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120" windowWidth="15600" windowHeight="8550" activeTab="3"/>
  </bookViews>
  <sheets>
    <sheet name="1 ก.ค.64  (3)" sheetId="110" r:id="rId1"/>
    <sheet name="1 ก.ค.64  (2)" sheetId="109" r:id="rId2"/>
    <sheet name="1 ก.ค.64 " sheetId="108" r:id="rId3"/>
    <sheet name="1 มิ.ย.64 " sheetId="107" r:id="rId4"/>
    <sheet name="1 พ.ค.64 " sheetId="106" r:id="rId5"/>
    <sheet name="1 เม.ย.64" sheetId="105" r:id="rId6"/>
    <sheet name="1 มีค.64" sheetId="104" r:id="rId7"/>
    <sheet name="1 กพ 64" sheetId="103" r:id="rId8"/>
    <sheet name="1 มค 64" sheetId="102" r:id="rId9"/>
    <sheet name="1 ธค 63" sheetId="101" r:id="rId10"/>
    <sheet name="1 พย 63" sheetId="99" r:id="rId11"/>
    <sheet name="10 ตค 63 " sheetId="98" r:id="rId12"/>
    <sheet name="Sheet2" sheetId="100" r:id="rId13"/>
    <sheet name="9 กย 63 " sheetId="97" r:id="rId14"/>
    <sheet name="8ส.ค.63 " sheetId="96" r:id="rId15"/>
    <sheet name="7ก.ค.63" sheetId="95" r:id="rId16"/>
    <sheet name="6มิ.ย.63" sheetId="94" r:id="rId17"/>
    <sheet name="3 มี.ค.63 " sheetId="93" r:id="rId18"/>
    <sheet name="5 พ.ค.63" sheetId="91" r:id="rId19"/>
    <sheet name="2กพ63" sheetId="90" r:id="rId20"/>
    <sheet name="มีค63" sheetId="89" r:id="rId21"/>
    <sheet name="3131" sheetId="92" r:id="rId22"/>
    <sheet name="ธค62" sheetId="83" r:id="rId23"/>
    <sheet name="1มค63" sheetId="88" r:id="rId24"/>
    <sheet name="พย62" sheetId="82" r:id="rId25"/>
    <sheet name="ตค62" sheetId="77" r:id="rId26"/>
    <sheet name="มิ.ย. 62" sheetId="61" r:id="rId27"/>
    <sheet name="ก.ค.62" sheetId="63" r:id="rId28"/>
    <sheet name="สค 62" sheetId="64" r:id="rId29"/>
    <sheet name="พ.ค.62" sheetId="60" r:id="rId30"/>
    <sheet name="เมย.62 " sheetId="59" r:id="rId31"/>
    <sheet name="มี.ค.62" sheetId="58" r:id="rId32"/>
    <sheet name="แบบ 1" sheetId="2" r:id="rId33"/>
    <sheet name="แบบ 1 (ตัวอย่าง)" sheetId="13" r:id="rId34"/>
    <sheet name="แบบ 1 ควนเมา" sheetId="16" r:id="rId35"/>
    <sheet name="แบบ 1 เพิ่มเติม" sheetId="26" r:id="rId36"/>
    <sheet name="แบบ 2" sheetId="10" r:id="rId37"/>
    <sheet name="แบบ 2 (ตัวอย่าง)" sheetId="14" r:id="rId38"/>
    <sheet name="แบบ 2 ควนเมา" sheetId="15" r:id="rId39"/>
    <sheet name="แบบ 3" sheetId="11" r:id="rId40"/>
    <sheet name="อปท.01" sheetId="17" r:id="rId41"/>
    <sheet name="กย 62" sheetId="65" r:id="rId42"/>
    <sheet name="Sheet1" sheetId="66" r:id="rId43"/>
  </sheets>
  <definedNames>
    <definedName name="_xlnm.Print_Area" localSheetId="2">'1 ก.ค.64 '!$A$1:$J$74</definedName>
    <definedName name="_xlnm.Print_Area" localSheetId="1">'1 ก.ค.64  (2)'!$A$1:$J$74</definedName>
    <definedName name="_xlnm.Print_Area" localSheetId="0">'1 ก.ค.64  (3)'!$A$1:$J$74</definedName>
    <definedName name="_xlnm.Print_Area" localSheetId="7">'1 กพ 64'!$A$1:$J$74</definedName>
    <definedName name="_xlnm.Print_Area" localSheetId="9">'1 ธค 63'!$A$1:$J$74</definedName>
    <definedName name="_xlnm.Print_Area" localSheetId="4">'1 พ.ค.64 '!$A$1:$J$74</definedName>
    <definedName name="_xlnm.Print_Area" localSheetId="10">'1 พย 63'!$A$1:$J$74</definedName>
    <definedName name="_xlnm.Print_Area" localSheetId="8">'1 มค 64'!$A$1:$J$74</definedName>
    <definedName name="_xlnm.Print_Area" localSheetId="3">'1 มิ.ย.64 '!$A$1:$J$74</definedName>
    <definedName name="_xlnm.Print_Area" localSheetId="6">'1 มีค.64'!$A$1:$J$74</definedName>
    <definedName name="_xlnm.Print_Area" localSheetId="5">'1 เม.ย.64'!$A$1:$J$74</definedName>
    <definedName name="_xlnm.Print_Area" localSheetId="11">'10 ตค 63 '!$A$1:$J$74</definedName>
    <definedName name="_xlnm.Print_Area" localSheetId="23">'1มค63'!$A$1:$J$74</definedName>
    <definedName name="_xlnm.Print_Area" localSheetId="19">'2กพ63'!$A$1:$J$74</definedName>
    <definedName name="_xlnm.Print_Area" localSheetId="17">'3 มี.ค.63 '!$A$1:$J$74</definedName>
    <definedName name="_xlnm.Print_Area" localSheetId="18">'5 พ.ค.63'!$A$1:$J$74</definedName>
    <definedName name="_xlnm.Print_Area" localSheetId="16">'6มิ.ย.63'!$A$1:$J$74</definedName>
    <definedName name="_xlnm.Print_Area" localSheetId="15">'7ก.ค.63'!$A$1:$J$74</definedName>
    <definedName name="_xlnm.Print_Area" localSheetId="14">'8ส.ค.63 '!$A$1:$J$74</definedName>
    <definedName name="_xlnm.Print_Area" localSheetId="13">'9 กย 63 '!$A$1:$J$74</definedName>
    <definedName name="_xlnm.Print_Area" localSheetId="25">ตค62!$A$1:$J$74</definedName>
    <definedName name="_xlnm.Print_Area" localSheetId="22">ธค62!$A$1:$J$74</definedName>
    <definedName name="_xlnm.Print_Area" localSheetId="39">'แบบ 3'!$A$1:$M$23</definedName>
    <definedName name="_xlnm.Print_Area" localSheetId="29">พ.ค.62!$A$1:$J$74</definedName>
    <definedName name="_xlnm.Print_Area" localSheetId="24">พย62!$A$1:$J$74</definedName>
    <definedName name="_xlnm.Print_Area" localSheetId="26">'มิ.ย. 62'!$A$1:$J$74</definedName>
    <definedName name="_xlnm.Print_Area" localSheetId="31">มี.ค.62!$A$1:$J$74</definedName>
    <definedName name="_xlnm.Print_Area" localSheetId="20">มีค63!$A$1:$J$74</definedName>
    <definedName name="_xlnm.Print_Area" localSheetId="30">'เมย.62 '!$A$1:$J$74</definedName>
  </definedNames>
  <calcPr calcId="144525"/>
</workbook>
</file>

<file path=xl/calcChain.xml><?xml version="1.0" encoding="utf-8"?>
<calcChain xmlns="http://schemas.openxmlformats.org/spreadsheetml/2006/main">
  <c r="E12" i="102" l="1"/>
</calcChain>
</file>

<file path=xl/sharedStrings.xml><?xml version="1.0" encoding="utf-8"?>
<sst xmlns="http://schemas.openxmlformats.org/spreadsheetml/2006/main" count="11556" uniqueCount="194">
  <si>
    <t>ที่</t>
  </si>
  <si>
    <t>ชื่อคู่มือ/</t>
  </si>
  <si>
    <t>กระบวนงาน</t>
  </si>
  <si>
    <t>ชื่อส่วนราชการที่จัดทำคู่มือกลางให้</t>
  </si>
  <si>
    <t>(กระทรวง/กรม)</t>
  </si>
  <si>
    <t>สถานะคู่มือสำหรับประชาชนฯ ของ อปท.</t>
  </si>
  <si>
    <t>นำเข้าข้อมูล</t>
  </si>
  <si>
    <t>รอ ก.พ.ร.</t>
  </si>
  <si>
    <t>อนุมัติ</t>
  </si>
  <si>
    <t>ก.พ.ร.</t>
  </si>
  <si>
    <t>อนุมัติแล้ว</t>
  </si>
  <si>
    <t>เผยแพร่</t>
  </si>
  <si>
    <t>จังหวัด</t>
  </si>
  <si>
    <t>อำเภอ</t>
  </si>
  <si>
    <t>ชื่อ อปท.</t>
  </si>
  <si>
    <t>(อบจ./เทศบาล/อบต.)</t>
  </si>
  <si>
    <r>
      <t xml:space="preserve">(ใส่เครื่องหมาย </t>
    </r>
    <r>
      <rPr>
        <sz val="12"/>
        <color indexed="8"/>
        <rFont val="Wingdings"/>
        <charset val="2"/>
      </rPr>
      <t>ü</t>
    </r>
    <r>
      <rPr>
        <sz val="12"/>
        <color indexed="8"/>
        <rFont val="Angsana New"/>
        <family val="1"/>
      </rPr>
      <t xml:space="preserve"> ตามสถานะล่าสุด)</t>
    </r>
  </si>
  <si>
    <t>ขอรับรองว่า อปท. ได้ดำเนินการสำรวจและจัดทำคู่มือสำหรับประชาชนตามกระบวนงานในบัญชีข้างต้น</t>
  </si>
  <si>
    <t>ให้เป็นไปตามแนวทางและระยะเวลาที่ พ.ร.บ.การอำนวยความสะดวกฯ ได้กำหนดไว้ทุกประการ</t>
  </si>
  <si>
    <t>ลงชื่อ</t>
  </si>
  <si>
    <t>ผู้รับรอง</t>
  </si>
  <si>
    <t>(...................................................................................)</t>
  </si>
  <si>
    <t>นายก</t>
  </si>
  <si>
    <t>บัญชีคู่มือสำหรับประชาชนที่มีคู่มือกลางขององค์กรปกครองส่วนท้องถิ่น</t>
  </si>
  <si>
    <t>ตามพระราชบัญญัติการอำนวยความสะดวกในการพิจารณาอนุญาตของทางราชการ พ.ศ. 2558</t>
  </si>
  <si>
    <t>แบบ  2</t>
  </si>
  <si>
    <t>แบบ  1</t>
  </si>
  <si>
    <t>บัญชีคู่มือสำหรับประชาชนที่ออกตามข้อบัญญัติ/เทศบัญญัติขององค์กรปกครองส่วนท้องถิ่น</t>
  </si>
  <si>
    <t>(ที่ไม่มีคู่มือกลางจากส่วนราชการหลักจัดทำให้)</t>
  </si>
  <si>
    <t>ฐานกฎหมาย</t>
  </si>
  <si>
    <t>ในการออกข้อบัญญัติ/เทศบัญญัติ)</t>
  </si>
  <si>
    <t>(กฎหมาย/กฎ/ระเบียบ ที่ใช้อ้างอิง</t>
  </si>
  <si>
    <t>(สำหรับ อปท.)</t>
  </si>
  <si>
    <t>แบบ  3</t>
  </si>
  <si>
    <t>(สำหรับ สถจ.)</t>
  </si>
  <si>
    <t>แบบรายงานผลการจัดทำคู่มือสำหรับประชาชนของ อปท. (รายจังหวัด)</t>
  </si>
  <si>
    <t>ที่จัดทำเอง</t>
  </si>
  <si>
    <t>ของ อปท.</t>
  </si>
  <si>
    <t>คู่มือฯ ของ อปท.</t>
  </si>
  <si>
    <t>ผู้รับรองผลการดำเนินงาน</t>
  </si>
  <si>
    <t>ท้องถิ่นจังหวัด</t>
  </si>
  <si>
    <t>ณ วันที่</t>
  </si>
  <si>
    <t>จังหวัด...............................................................................................................</t>
  </si>
  <si>
    <t>กลาง</t>
  </si>
  <si>
    <t xml:space="preserve">คู่มือฯ </t>
  </si>
  <si>
    <t>กลางแล้ว</t>
  </si>
  <si>
    <t>นำเข้า</t>
  </si>
  <si>
    <t>ข้อมูล</t>
  </si>
  <si>
    <t>จำนวนรวม</t>
  </si>
  <si>
    <t>ที่ปรับจากคู่มือฯ กลาง</t>
  </si>
  <si>
    <t>(หน่วยนับ : คู่มือ)</t>
  </si>
  <si>
    <t>แยกสถานะคู่มือฯ ของ อปท.</t>
  </si>
  <si>
    <t>(ตามข้อบัญญัติ)</t>
  </si>
  <si>
    <t>แล้ว</t>
  </si>
  <si>
    <t>อยู่ระหว่าง</t>
  </si>
  <si>
    <t>การโอนใบอนุญาตประกอบกิจการสถานีบริการน้ำมัน</t>
  </si>
  <si>
    <t>กระทรวงพลังงาน/กรมธุรกิจพลังงาน</t>
  </si>
  <si>
    <t xml:space="preserve">การแก้ไขรายการในเอกสารการทะเบียนราษฎร </t>
  </si>
  <si>
    <t>กระทรวงมหาดไทย/กรมการปกครอง</t>
  </si>
  <si>
    <t>การขออนุญาตก่อสร้างอาคารตามมาตรา 21</t>
  </si>
  <si>
    <t>กระทรวงมหาดไทย/กรมโยธาธิการและผังเมือง</t>
  </si>
  <si>
    <t xml:space="preserve">การลงทะเบียนและยื่นคำขอรับเงินเบี้ยยังชีพผู้สูงอายุ   </t>
  </si>
  <si>
    <t>กระทรวงมหาดไทย/กรมส่งเสริมการปกครองท้องถิ่น</t>
  </si>
  <si>
    <t>การขอใบอนุญาตประกอบกิจการที่เป็นอันตรายต่อสุขภาพ</t>
  </si>
  <si>
    <t>กระทรวงสาธารณสุข/กรมอนามัย</t>
  </si>
  <si>
    <t>ü</t>
  </si>
  <si>
    <t>รวมจำนวน</t>
  </si>
  <si>
    <t>อำนวยบุรี</t>
  </si>
  <si>
    <t>รักราษฎร</t>
  </si>
  <si>
    <r>
      <t>(</t>
    </r>
    <r>
      <rPr>
        <strike/>
        <sz val="16"/>
        <color indexed="8"/>
        <rFont val="Angsana New"/>
        <family val="1"/>
      </rPr>
      <t>อบจ./เทศบาล/</t>
    </r>
    <r>
      <rPr>
        <sz val="16"/>
        <color indexed="8"/>
        <rFont val="Angsana New"/>
        <family val="1"/>
      </rPr>
      <t>อบต.)</t>
    </r>
  </si>
  <si>
    <t>ยิ้มแฉ่ง</t>
  </si>
  <si>
    <t>การอนุญาตใช้น้ำจากสถานีสูบน้ำ กรณีมอบให้คณะกรรมการ</t>
  </si>
  <si>
    <t>พ.ร.บ.สภาตำบลและ อบต. พ.ศ. 2537 และที่แก้ไขเพิ่มเติม (ฉบับที่ 5) พ.ศ. 2546 มาตรา 71</t>
  </si>
  <si>
    <t>การอนุญาตขอใช้ระบบผลิตไฟฟ้าพลังงานด้วยแสงอาทิตย์</t>
  </si>
  <si>
    <t>การอนุญาตใช้น้ำประปา</t>
  </si>
  <si>
    <t xml:space="preserve"> -</t>
  </si>
  <si>
    <t>(นายใจดี  จิตบริการ)</t>
  </si>
  <si>
    <t>นายกองค์การบริหารส่วนตำบลยิ้มแฉ่ง</t>
  </si>
  <si>
    <t>17  กรกฎาคม  2558</t>
  </si>
  <si>
    <t>องค์การบริหารส่วนตำบลควนเมา</t>
  </si>
  <si>
    <t>ตรัง</t>
  </si>
  <si>
    <t>รัษฎา</t>
  </si>
  <si>
    <t xml:space="preserve">(นายสำราญ  ปราบปราม) </t>
  </si>
  <si>
    <t>นายกองค์การบริหารส่วนตำบลควนเมา</t>
  </si>
  <si>
    <t>(นายสำราญ  ปราบปราม)</t>
  </si>
  <si>
    <t>22  กรกฎาคม  2558</t>
  </si>
  <si>
    <t>การลงทะเบียนและยื่นคำขอรับเงินเบี้ยความพิการ</t>
  </si>
  <si>
    <t>การลงทะเบียนและยื่นคำขอรับเงินเบี้ยยังชีพผู้สูงอายุ</t>
  </si>
  <si>
    <t>การรับชำระภาษีป้าย</t>
  </si>
  <si>
    <t>การขออนุญาตใช้น้ำประปา</t>
  </si>
  <si>
    <t>การรับชำระเงินค่าน้ำประปา</t>
  </si>
  <si>
    <t>การรับชำระภาษีโรงเรือนและที่ดิน</t>
  </si>
  <si>
    <t xml:space="preserve">กระทรวงพาณิชย์ / กรมพัฒนาธุรกิจการค้า </t>
  </si>
  <si>
    <t>การแก้ไขเปลี่ยนแปลงการประกอบกิจการสถานีบริการน้ำมัน (ระยะที่ 1 : ขั้นตอนออกคำสั่งรับคำขอรับใบอนุญาต)</t>
  </si>
  <si>
    <t>การแก้ไขเปลี่ยนแปลงการประกอบกิจการสถานีบริการน้ำมัน (ระยะที่ 2 : ขั้นตอนออกใบอนุญาต)</t>
  </si>
  <si>
    <t xml:space="preserve">การต่ออายุใบอนุญาตประกอบกิจการสถานีบริการน้ำมัน </t>
  </si>
  <si>
    <t xml:space="preserve">การออกใบแทนใบอนุญาตประกอบกิจการสถานีบริการน้ำมัน </t>
  </si>
  <si>
    <t>การออกใบอนุญาตประกอบกิจการสถานีบริการน้ำมัน (ระยะที่ 1 : ขั้นตอนออกคำสั่งรับคำขอใบอนุญาต)</t>
  </si>
  <si>
    <t>การออกใบอนุญาตประกอบกิจการสถานีบริการน้ำมัน (ระยะที่ 2 : ขั้นตอนออกใบอนุญาต)</t>
  </si>
  <si>
    <t>การจดทะเบียนพาณิชย์ (ตั้งใหม่) ตาม พรบ.ทะเบียนพาณิชย์ พ.ศ. 2499 กรณีผู้ขอจดทะเบียนเป็นบุคคลธรรมดา</t>
  </si>
  <si>
    <t>การจดทะเบียนพาณิชย์ (เปลี่ยนแปลงรายการจดทะเบียน) ตาม พรบ.ทะเบียนพาณิชย์ พ.ศ. 2499 กรณีผู้ขอจดทะเบียนเป็นบุคคลธรรมดา</t>
  </si>
  <si>
    <t>การจดทะเบียนพาณิชย์ (เลิกประกอบพาณิชยกิจ) ตาม พรบ.ทะเบียนพาณิชย์ พ.ศ. 2499 กรณีผู้ขอจดทะเบียนเป็นบุคคลธรรมดา</t>
  </si>
  <si>
    <t>-2-</t>
  </si>
  <si>
    <t>จำนวนครั้ง</t>
  </si>
  <si>
    <t>ที่ประชาชน</t>
  </si>
  <si>
    <t>จำนวนการบันทึก</t>
  </si>
  <si>
    <t>จำนวนเรื่อง</t>
  </si>
  <si>
    <t>ปัญหาอุปสรรคที่พบ</t>
  </si>
  <si>
    <t>ข้อเสนอแนะ</t>
  </si>
  <si>
    <t>ขอรับบริการ</t>
  </si>
  <si>
    <t>รับคำขอบริการ</t>
  </si>
  <si>
    <t>ของทั้งสองฝ่าย</t>
  </si>
  <si>
    <t>จำนวนการ</t>
  </si>
  <si>
    <t>แจ้งเหตุแห่ง</t>
  </si>
  <si>
    <t>ความล่าช้า</t>
  </si>
  <si>
    <t>ร้องเรียนที่เกี่ยวกับ</t>
  </si>
  <si>
    <t>การปฏิบัติตาม พรบ.</t>
  </si>
  <si>
    <t>แบบรายงานการดำเนินงานตามพระราชบัญญัติการอำนวยความสะดวกในการพิจารณาของทางราชการ พ.ศ. 2558 ขององค์กรปกครองส่วนท้องถิ่น</t>
  </si>
  <si>
    <t>จำนวน</t>
  </si>
  <si>
    <t>ที่ต้องจัดทำ</t>
  </si>
  <si>
    <t xml:space="preserve">คู่มือตาม </t>
  </si>
  <si>
    <t>พรบ.ฯ</t>
  </si>
  <si>
    <t>คู่มือ</t>
  </si>
  <si>
    <t>ที่อยู่</t>
  </si>
  <si>
    <t>ระหว่าง</t>
  </si>
  <si>
    <t>ดำเนินการ</t>
  </si>
  <si>
    <t>ที่จัดทำ</t>
  </si>
  <si>
    <t>แล้วเสร็จ</t>
  </si>
  <si>
    <t>-</t>
  </si>
  <si>
    <t>การขออนุมัติเปลี่ยนแปลงสถานที่รับบำนาญ</t>
  </si>
  <si>
    <t>ของข้าราชการส่วนท้องถิ่นผู้รับบำนาญ</t>
  </si>
  <si>
    <t xml:space="preserve">การสมัครเป็นสมาชิกการฌาปนกิจ  </t>
  </si>
  <si>
    <t>สงเคราะห์ข้าราชการและบุคลากรท้องถิ่น</t>
  </si>
  <si>
    <t>การขอเปลี่ยนแปลงผู้รับเงินสงเคราะห์ของการฌาปนกิจสงเคราะห์ข้าราชการและบุคลากรท้องถิ่น</t>
  </si>
  <si>
    <t>การขอรับการสงเคราะห์ผู้ป่วยเอดส์</t>
  </si>
  <si>
    <t>ในสถานศึกษาขององค์กรปกครองส่วนท้องถิ่น</t>
  </si>
  <si>
    <t>การขอใบรับรองการก่อสร้าง ดัดแปลง รื้อถอน</t>
  </si>
  <si>
    <t>หรือเคลื่อนย้ายอาคาร ตามมาตรา 32</t>
  </si>
  <si>
    <t>การขอเปลี่ยนผู้ควบคุมงาน</t>
  </si>
  <si>
    <t>การขออนุญาตก่อสร้างอาคาร ตาม มาตรา 21</t>
  </si>
  <si>
    <t>การขออนุญาตเคลื่อนย้ายอาคาร</t>
  </si>
  <si>
    <t>การขออนุญาตดัดแปลงอาคาร ตามมาตรา 21</t>
  </si>
  <si>
    <t xml:space="preserve">การขออนุญาตเปลี่ยนการใช้อาคารตาม </t>
  </si>
  <si>
    <t>มาตรา 33</t>
  </si>
  <si>
    <t>การขออนุญาตรื้อถอนอาคาร ตามมาตรา 22</t>
  </si>
  <si>
    <t>การแจ้งก่อสร้างอาคารตาม มาตรา 39 ทวิ</t>
  </si>
  <si>
    <t>การแจ้งขุดดิน</t>
  </si>
  <si>
    <t>การขอรับเงินสงเคราะห์ของการฌาปนกิจสงเคราะห์ข้าราชการและบุคลากรท้องถิ่น</t>
  </si>
  <si>
    <t>การแจ้งเคลื่อนย้ายอาคาร ตาม มาตรา 39 ทวิ</t>
  </si>
  <si>
    <t>การแจ้งดัดแปลงอาคารตามมาตรา 39 ทวิ</t>
  </si>
  <si>
    <t>การแจ้งถมดิน</t>
  </si>
  <si>
    <t>การแจ้งรื้อถอนอาคารตาม มาตรา 39 ทวิ</t>
  </si>
  <si>
    <t xml:space="preserve"> การรับนักเรียนเข้าเรียนระดับก่อนประถมศึกษา</t>
  </si>
  <si>
    <t>P</t>
  </si>
  <si>
    <t>รอก.พ.ร.</t>
  </si>
  <si>
    <r>
      <t xml:space="preserve">(ใส่เครื่องหมาย </t>
    </r>
    <r>
      <rPr>
        <sz val="11"/>
        <color indexed="8"/>
        <rFont val="Wingdings"/>
        <charset val="2"/>
      </rPr>
      <t>ü</t>
    </r>
    <r>
      <rPr>
        <sz val="11"/>
        <color indexed="8"/>
        <rFont val="Angsana New"/>
        <family val="1"/>
      </rPr>
      <t xml:space="preserve"> ตามสถานะล่าสุด)</t>
    </r>
  </si>
  <si>
    <t>2  กันยายน  2559</t>
  </si>
  <si>
    <t>การขอใบรับรองการก่อสร้าง ดัดแปลง รื้อถอนหรือเคลื่อนย้ายอาคาร ตามมาตรา 32</t>
  </si>
  <si>
    <t>การขออนุญาตเปลี่ยนการใช้อาคารตาม มาตรา 33</t>
  </si>
  <si>
    <t>การขออนุมัติเปลี่ยนแปลงสถานที่รับบำนาญของข้าราชการส่วนท้องถิ่นผู้รับบำนาญ</t>
  </si>
  <si>
    <t>การสมัครเป็นสมาชิกการฌาปนกิจสงเคราะห์ข้าราชการและบุคลากรท้องถิ่น</t>
  </si>
  <si>
    <t>การรับนักเรียนเข้าเรียนระดับก่อนประถมศึกษาในสถานศึกษาขององค์กรปกครองส่วนท้องถิ่น</t>
  </si>
  <si>
    <t>-3-</t>
  </si>
  <si>
    <t>-4-</t>
  </si>
  <si>
    <t xml:space="preserve"> - </t>
  </si>
  <si>
    <t>การรับนักเรียนเข้าเรียนระดับก่อนประถมศึกษา</t>
  </si>
  <si>
    <t xml:space="preserve">              องค์การบริหารส่วนตำบลควนเมา อำเภอรัษฎา จังหวัดตรัง (ระหว่างวันที่ 1-31  มีนาคม 2562)</t>
  </si>
  <si>
    <t xml:space="preserve">              องค์การบริหารส่วนตำบลควนเมา อำเภอรัษฎา จังหวัดตรัง (ระหว่างวันที่ 1-31  พฤษภาคม2562)</t>
  </si>
  <si>
    <t xml:space="preserve">              องค์การบริหารส่วนตำบลควนเมา อำเภอรัษฎา จังหวัดตรัง (ระหว่างวันที่ 1-30  มิถุนายน 2562)</t>
  </si>
  <si>
    <t xml:space="preserve"> </t>
  </si>
  <si>
    <t xml:space="preserve">              องค์การบริหารส่วนตำบลควนเมา อำเภอรัษฎา จังหวัดตรัง (ระหว่างวันที่ 1-31  กรกฎาคม 2562)</t>
  </si>
  <si>
    <t xml:space="preserve">        แบบรายงานการดำเนินงานตามพระราชบัญญัติการอำนวยความสะดวกในการพิจารณาของทางราชการ พ.ศ. 2558 ขององค์กรปกครองส่วนท้องถิ่น</t>
  </si>
  <si>
    <t xml:space="preserve">                       องค์การบริหารส่วนตำบลควนเมา อำเภอรัษฎา จังหวัดตรัง (ระหว่างวันที่ 1-30  กันยายน  2562)</t>
  </si>
  <si>
    <t xml:space="preserve">              องค์การบริหารส่วนตำบลควนเมา อำเภอรัษฎา จังหวัดตรัง (ระหว่างวันที่ 1-30  พฤศจิกายน 2562)</t>
  </si>
  <si>
    <t xml:space="preserve">              องค์การบริหารส่วนตำบลควนเมา อำเภอรัษฎา จังหวัดตรัง (ระหว่างวันที่ 1-31  ธันวาคม 2562)</t>
  </si>
  <si>
    <t xml:space="preserve">              องค์การบริหารส่วนตำบลควนเมา อำเภอรัษฎา จังหวัดตรัง (ระหว่างวันที่ 1-31  มกราคม 2563)</t>
  </si>
  <si>
    <t xml:space="preserve">              องค์การบริหารส่วนตำบลควนเมา อำเภอรัษฎา จังหวัดตรัง (ระหว่างวันที่ 1-29 กุมภาพันธ์  2563)</t>
  </si>
  <si>
    <t xml:space="preserve">              องค์การบริหารส่วนตำบลควนเมา อำเภอรัษฎา จังหวัดตรัง (ระหว่างวันที่ 1-31  พฤษภาคม  2563)</t>
  </si>
  <si>
    <t xml:space="preserve">              องค์การบริหารส่วนตำบลควนเมา อำเภอรัษฎา จังหวัดตรัง (ระหว่างวันที่ 1-30  มิถุนายน  2563)</t>
  </si>
  <si>
    <t xml:space="preserve">              องค์การบริหารส่วนตำบลควนเมา อำเภอรัษฎา จังหวัดตรัง (ระหว่างวันที่ 1-31 มีนาคม  2563)</t>
  </si>
  <si>
    <t>1</t>
  </si>
  <si>
    <t xml:space="preserve">              องค์การบริหารส่วนตำบลควนเมา อำเภอรัษฎา จังหวัดตรัง (ระหว่างวันที่ 1-31 กรกฎาคม  2563)</t>
  </si>
  <si>
    <t xml:space="preserve">              องค์การบริหารส่วนตำบลควนเมา อำเภอรัษฎา จังหวัดตรัง (ระหว่างวันที่ 1-31 สิงหาคม  2563)</t>
  </si>
  <si>
    <t xml:space="preserve">              องค์การบริหารส่วนตำบลควนเมา อำเภอรัษฎา จังหวัดตรัง (ระหว่างวันที่ 1-30 กันยายน  2563)</t>
  </si>
  <si>
    <t>.</t>
  </si>
  <si>
    <t xml:space="preserve">              องค์การบริหารส่วนตำบลควนเมา อำเภอรัษฎา จังหวัดตรัง (ระหว่างวันที่ 1-31 ตุลาคม 2563)</t>
  </si>
  <si>
    <t xml:space="preserve">              องค์การบริหารส่วนตำบลควนเมา อำเภอรัษฎา จังหวัดตรัง (ระหว่างวันที่ 1-30  พ.ย. 2563)</t>
  </si>
  <si>
    <t xml:space="preserve">              องค์การบริหารส่วนตำบลควนเมา อำเภอรัษฎา จังหวัดตรัง (ระหว่างวันที่ 1-31  ธันวาคม 2563)</t>
  </si>
  <si>
    <t xml:space="preserve">              องค์การบริหารส่วนตำบลควนเมา อำเภอรัษฎา จังหวัดตรัง (ระหว่างวันที่ 1-31มกราคม 2564)</t>
  </si>
  <si>
    <t xml:space="preserve">              องค์การบริหารส่วนตำบลควนเมา อำเภอรัษฎา จังหวัดตรัง (ระหว่างวันที่ 1-31  ก.พ.2564)</t>
  </si>
  <si>
    <t xml:space="preserve">              องค์การบริหารส่วนตำบลควนเมา อำเภอรัษฎา จังหวัดตรัง (ระหว่างวันที่ 1-31 มี ค.2564)</t>
  </si>
  <si>
    <t xml:space="preserve">              องค์การบริหารส่วนตำบลควนเมา อำเภอรัษฎา จังหวัดตรัง (ระหว่างวันที่ 1-30 เม.ย.2564)</t>
  </si>
  <si>
    <t xml:space="preserve">              องค์การบริหารส่วนตำบลควนเมา อำเภอรัษฎา จังหวัดตรัง (ระหว่างวันที่ 1-31 พ.ค.2564)</t>
  </si>
  <si>
    <t xml:space="preserve"> -2-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</si>
</sst>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Tahoma"/>
      <family val="2"/>
      <charset val="1"/>
      <scheme val="minor"/>
    </font>
    <font>
      <sz val="8"/>
      <name val="Tahoma"/>
      <family val="2"/>
      <charset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2"/>
      <color indexed="8"/>
      <name val="Wingdings"/>
      <charset val="2"/>
    </font>
    <font>
      <b/>
      <sz val="16"/>
      <color indexed="8"/>
      <name val="Angsana New"/>
      <family val="1"/>
    </font>
    <font>
      <b/>
      <u/>
      <sz val="16"/>
      <color indexed="8"/>
      <name val="Angsana New"/>
      <family val="1"/>
    </font>
    <font>
      <sz val="14"/>
      <color indexed="8"/>
      <name val="Wingdings"/>
      <charset val="2"/>
    </font>
    <font>
      <strike/>
      <sz val="16"/>
      <color indexed="8"/>
      <name val="Angsana New"/>
      <family val="1"/>
    </font>
    <font>
      <b/>
      <sz val="12"/>
      <color indexed="8"/>
      <name val="Angsana New"/>
      <family val="1"/>
    </font>
    <font>
      <b/>
      <sz val="14"/>
      <color indexed="8"/>
      <name val="Angsana New"/>
      <family val="1"/>
    </font>
    <font>
      <b/>
      <u/>
      <sz val="14"/>
      <color indexed="8"/>
      <name val="Angsana New"/>
      <family val="1"/>
    </font>
    <font>
      <sz val="14"/>
      <color theme="1"/>
      <name val="Angsana New"/>
      <family val="1"/>
    </font>
    <font>
      <sz val="14"/>
      <color indexed="8"/>
      <name val="Wingdings 2"/>
      <family val="1"/>
      <charset val="2"/>
    </font>
    <font>
      <sz val="11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8"/>
      <name val="Wingdings"/>
      <charset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FF0000"/>
      <name val="Angsana New"/>
      <family val="1"/>
    </font>
    <font>
      <b/>
      <sz val="12"/>
      <color rgb="FFFF0000"/>
      <name val="Angsana New"/>
      <family val="1"/>
    </font>
    <font>
      <b/>
      <sz val="14"/>
      <color rgb="FFFF000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Tahoma"/>
      <family val="2"/>
      <charset val="1"/>
      <scheme val="minor"/>
    </font>
    <font>
      <sz val="14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2" xfId="0" applyFont="1" applyBorder="1"/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shrinkToFit="1"/>
    </xf>
    <xf numFmtId="0" fontId="4" fillId="0" borderId="12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12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4" xfId="0" applyFont="1" applyBorder="1" applyAlignment="1"/>
    <xf numFmtId="0" fontId="11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/>
    <xf numFmtId="0" fontId="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4" fillId="0" borderId="1" xfId="0" applyFont="1" applyBorder="1"/>
    <xf numFmtId="0" fontId="13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0" fillId="0" borderId="7" xfId="0" applyBorder="1"/>
    <xf numFmtId="0" fontId="18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/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/>
    </xf>
    <xf numFmtId="0" fontId="25" fillId="2" borderId="2" xfId="0" applyFont="1" applyFill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31" fillId="2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top" wrapText="1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34" fillId="0" borderId="12" xfId="0" applyFont="1" applyBorder="1"/>
    <xf numFmtId="0" fontId="3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center"/>
    </xf>
    <xf numFmtId="0" fontId="34" fillId="0" borderId="7" xfId="0" applyFont="1" applyBorder="1"/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34" fillId="0" borderId="0" xfId="0" applyFont="1" applyBorder="1"/>
    <xf numFmtId="0" fontId="35" fillId="0" borderId="12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5" fillId="0" borderId="12" xfId="0" applyFont="1" applyBorder="1"/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1" fillId="2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601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887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791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34</xdr:row>
      <xdr:rowOff>79344</xdr:rowOff>
    </xdr:from>
    <xdr:to>
      <xdr:col>17</xdr:col>
      <xdr:colOff>66146</xdr:colOff>
      <xdr:row>39</xdr:row>
      <xdr:rowOff>119063</xdr:rowOff>
    </xdr:to>
    <xdr:sp macro="" textlink="">
      <xdr:nvSpPr>
        <xdr:cNvPr id="6" name="TextBox 1"/>
        <xdr:cNvSpPr txBox="1"/>
      </xdr:nvSpPr>
      <xdr:spPr>
        <a:xfrm>
          <a:off x="10782829" y="12601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7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28</xdr:row>
      <xdr:rowOff>47592</xdr:rowOff>
    </xdr:from>
    <xdr:to>
      <xdr:col>16</xdr:col>
      <xdr:colOff>203730</xdr:colOff>
      <xdr:row>31</xdr:row>
      <xdr:rowOff>111122</xdr:rowOff>
    </xdr:to>
    <xdr:sp macro="" textlink="">
      <xdr:nvSpPr>
        <xdr:cNvPr id="8" name="TextBox 3"/>
        <xdr:cNvSpPr txBox="1"/>
      </xdr:nvSpPr>
      <xdr:spPr>
        <a:xfrm>
          <a:off x="10238846" y="10887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69</xdr:row>
      <xdr:rowOff>71434</xdr:rowOff>
    </xdr:from>
    <xdr:to>
      <xdr:col>9</xdr:col>
      <xdr:colOff>222249</xdr:colOff>
      <xdr:row>74</xdr:row>
      <xdr:rowOff>127027</xdr:rowOff>
    </xdr:to>
    <xdr:sp macro="" textlink="">
      <xdr:nvSpPr>
        <xdr:cNvPr id="9" name="TextBox 4"/>
        <xdr:cNvSpPr txBox="1"/>
      </xdr:nvSpPr>
      <xdr:spPr>
        <a:xfrm>
          <a:off x="5846232" y="22791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71</xdr:row>
      <xdr:rowOff>71434</xdr:rowOff>
    </xdr:from>
    <xdr:to>
      <xdr:col>9</xdr:col>
      <xdr:colOff>222249</xdr:colOff>
      <xdr:row>76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601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887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791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601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887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791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5253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30919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97588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0</xdr:row>
      <xdr:rowOff>57150</xdr:rowOff>
    </xdr:from>
    <xdr:to>
      <xdr:col>3</xdr:col>
      <xdr:colOff>28575</xdr:colOff>
      <xdr:row>1</xdr:row>
      <xdr:rowOff>180975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476500" y="57150"/>
          <a:ext cx="23717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th-TH" sz="2400" b="0" i="0" strike="noStrike">
              <a:solidFill>
                <a:srgbClr val="000000"/>
              </a:solidFill>
              <a:latin typeface="Tahoma"/>
              <a:cs typeface="Tahoma"/>
            </a:rPr>
            <a:t>- ตัวอย่าง -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0</xdr:row>
      <xdr:rowOff>57150</xdr:rowOff>
    </xdr:from>
    <xdr:to>
      <xdr:col>3</xdr:col>
      <xdr:colOff>28575</xdr:colOff>
      <xdr:row>1</xdr:row>
      <xdr:rowOff>180975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2476500" y="57150"/>
          <a:ext cx="23717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th-TH" sz="2400" b="0" i="0" strike="noStrike">
              <a:solidFill>
                <a:srgbClr val="000000"/>
              </a:solidFill>
              <a:latin typeface="Tahoma"/>
              <a:cs typeface="Tahoma"/>
            </a:rPr>
            <a:t>- ตัวอย่าง -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317499</xdr:colOff>
      <xdr:row>0</xdr:row>
      <xdr:rowOff>119063</xdr:rowOff>
    </xdr:from>
    <xdr:to>
      <xdr:col>9</xdr:col>
      <xdr:colOff>19050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7702549" y="119063"/>
          <a:ext cx="4508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616479</xdr:colOff>
      <xdr:row>33</xdr:row>
      <xdr:rowOff>79344</xdr:rowOff>
    </xdr:from>
    <xdr:to>
      <xdr:col>17</xdr:col>
      <xdr:colOff>66146</xdr:colOff>
      <xdr:row>38</xdr:row>
      <xdr:rowOff>119063</xdr:rowOff>
    </xdr:to>
    <xdr:sp macro="" textlink="">
      <xdr:nvSpPr>
        <xdr:cNvPr id="2" name="TextBox 1"/>
        <xdr:cNvSpPr txBox="1"/>
      </xdr:nvSpPr>
      <xdr:spPr>
        <a:xfrm>
          <a:off x="10782829" y="12347544"/>
          <a:ext cx="2504017" cy="126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(นางปราณี</a:t>
          </a:r>
          <a:r>
            <a:rPr lang="th-TH" sz="1400" baseline="0">
              <a:latin typeface="Angsana New" pitchFamily="18" charset="-34"/>
              <a:cs typeface="Angsana New" pitchFamily="18" charset="-34"/>
            </a:rPr>
            <a:t>  จั่นสิว)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ผู้อำนวยการกองคลัง รัษาราชการแทน</a:t>
          </a: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8</xdr:col>
      <xdr:colOff>722312</xdr:colOff>
      <xdr:row>0</xdr:row>
      <xdr:rowOff>119063</xdr:rowOff>
    </xdr:from>
    <xdr:to>
      <xdr:col>9</xdr:col>
      <xdr:colOff>468313</xdr:colOff>
      <xdr:row>1</xdr:row>
      <xdr:rowOff>166687</xdr:rowOff>
    </xdr:to>
    <xdr:sp macro="" textlink="">
      <xdr:nvSpPr>
        <xdr:cNvPr id="3" name="TextBox 2"/>
        <xdr:cNvSpPr txBox="1"/>
      </xdr:nvSpPr>
      <xdr:spPr>
        <a:xfrm>
          <a:off x="8107362" y="119063"/>
          <a:ext cx="666751" cy="3397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Angsana New" pitchFamily="18" charset="-34"/>
              <a:cs typeface="Angsana New" pitchFamily="18" charset="-34"/>
            </a:rPr>
            <a:t>แบบ 1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12</xdr:col>
      <xdr:colOff>66146</xdr:colOff>
      <xdr:row>27</xdr:row>
      <xdr:rowOff>47592</xdr:rowOff>
    </xdr:from>
    <xdr:to>
      <xdr:col>16</xdr:col>
      <xdr:colOff>203730</xdr:colOff>
      <xdr:row>30</xdr:row>
      <xdr:rowOff>111122</xdr:rowOff>
    </xdr:to>
    <xdr:sp macro="" textlink="">
      <xdr:nvSpPr>
        <xdr:cNvPr id="4" name="TextBox 3"/>
        <xdr:cNvSpPr txBox="1"/>
      </xdr:nvSpPr>
      <xdr:spPr>
        <a:xfrm>
          <a:off x="10238846" y="10633042"/>
          <a:ext cx="2575984" cy="939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(ลงชื่อ)..................................ผู้รายงาน</a:t>
          </a:r>
        </a:p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(นายสมชาย  แก้วเพ็ง) </a:t>
          </a:r>
          <a:endParaRPr lang="th-TH" sz="1400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1400" baseline="0">
              <a:latin typeface="Angsana New" pitchFamily="18" charset="-34"/>
              <a:cs typeface="Angsana New" pitchFamily="18" charset="-34"/>
            </a:rPr>
            <a:t>ปลัดองค์การบริหารส่วนตำบลควนเมา</a:t>
          </a:r>
          <a:endParaRPr lang="th-TH" sz="105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5</xdr:col>
      <xdr:colOff>582082</xdr:colOff>
      <xdr:row>68</xdr:row>
      <xdr:rowOff>71434</xdr:rowOff>
    </xdr:from>
    <xdr:to>
      <xdr:col>9</xdr:col>
      <xdr:colOff>222249</xdr:colOff>
      <xdr:row>73</xdr:row>
      <xdr:rowOff>127027</xdr:rowOff>
    </xdr:to>
    <xdr:sp macro="" textlink="">
      <xdr:nvSpPr>
        <xdr:cNvPr id="5" name="TextBox 4"/>
        <xdr:cNvSpPr txBox="1"/>
      </xdr:nvSpPr>
      <xdr:spPr>
        <a:xfrm>
          <a:off x="5846232" y="22537734"/>
          <a:ext cx="2681817" cy="97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(ลงชื่อ)..................................ผู้รายงาน</a:t>
          </a:r>
        </a:p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(นายสมชาย  แก้วเพ็ง) </a:t>
          </a:r>
          <a:endParaRPr lang="th-TH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ปลัดองค์การบริหารส่วนตำบลควนเมา</a:t>
          </a:r>
          <a:endParaRPr lang="th-TH" sz="11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L9" sqref="L9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196" t="s">
        <v>117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s="35" customFormat="1" ht="23.25" x14ac:dyDescent="0.5">
      <c r="A2" s="197" t="s">
        <v>191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2" s="3" customFormat="1" ht="23.25" x14ac:dyDescent="0.5">
      <c r="A3" s="176" t="s">
        <v>118</v>
      </c>
      <c r="B3" s="176" t="s">
        <v>118</v>
      </c>
      <c r="C3" s="176" t="s">
        <v>118</v>
      </c>
      <c r="D3" s="116"/>
      <c r="E3" s="117" t="s">
        <v>103</v>
      </c>
      <c r="F3" s="117" t="s">
        <v>105</v>
      </c>
      <c r="G3" s="117" t="s">
        <v>112</v>
      </c>
      <c r="H3" s="117" t="s">
        <v>106</v>
      </c>
      <c r="I3" s="198" t="s">
        <v>107</v>
      </c>
      <c r="J3" s="198" t="s">
        <v>108</v>
      </c>
      <c r="K3" s="6"/>
      <c r="L3" s="6"/>
    </row>
    <row r="4" spans="1:12" s="3" customFormat="1" ht="23.25" x14ac:dyDescent="0.5">
      <c r="A4" s="177" t="s">
        <v>2</v>
      </c>
      <c r="B4" s="177" t="s">
        <v>122</v>
      </c>
      <c r="C4" s="177" t="s">
        <v>2</v>
      </c>
      <c r="D4" s="119" t="s">
        <v>1</v>
      </c>
      <c r="E4" s="120" t="s">
        <v>104</v>
      </c>
      <c r="F4" s="120" t="s">
        <v>110</v>
      </c>
      <c r="G4" s="120" t="s">
        <v>113</v>
      </c>
      <c r="H4" s="120" t="s">
        <v>115</v>
      </c>
      <c r="I4" s="199"/>
      <c r="J4" s="199"/>
      <c r="K4" s="1"/>
      <c r="L4" s="1"/>
    </row>
    <row r="5" spans="1:12" s="3" customFormat="1" ht="23.25" x14ac:dyDescent="0.5">
      <c r="A5" s="177" t="s">
        <v>119</v>
      </c>
      <c r="B5" s="177" t="s">
        <v>123</v>
      </c>
      <c r="C5" s="177" t="s">
        <v>126</v>
      </c>
      <c r="D5" s="119" t="s">
        <v>2</v>
      </c>
      <c r="E5" s="120" t="s">
        <v>109</v>
      </c>
      <c r="F5" s="120" t="s">
        <v>111</v>
      </c>
      <c r="G5" s="120" t="s">
        <v>114</v>
      </c>
      <c r="H5" s="120" t="s">
        <v>116</v>
      </c>
      <c r="I5" s="199"/>
      <c r="J5" s="199"/>
      <c r="K5" s="36"/>
      <c r="L5" s="36"/>
    </row>
    <row r="6" spans="1:12" s="3" customFormat="1" ht="23.25" x14ac:dyDescent="0.5">
      <c r="A6" s="177" t="s">
        <v>120</v>
      </c>
      <c r="B6" s="177" t="s">
        <v>124</v>
      </c>
      <c r="C6" s="177" t="s">
        <v>122</v>
      </c>
      <c r="D6" s="119"/>
      <c r="E6" s="120"/>
      <c r="F6" s="120"/>
      <c r="G6" s="120"/>
      <c r="H6" s="120"/>
      <c r="I6" s="177"/>
      <c r="J6" s="177"/>
      <c r="K6" s="36"/>
      <c r="L6" s="36"/>
    </row>
    <row r="7" spans="1:12" s="3" customFormat="1" ht="23.25" x14ac:dyDescent="0.5">
      <c r="A7" s="121" t="s">
        <v>121</v>
      </c>
      <c r="B7" s="121" t="s">
        <v>125</v>
      </c>
      <c r="C7" s="121" t="s">
        <v>127</v>
      </c>
      <c r="D7" s="122"/>
      <c r="E7" s="120"/>
      <c r="F7" s="120"/>
      <c r="G7" s="120"/>
      <c r="H7" s="120"/>
      <c r="I7" s="121"/>
      <c r="J7" s="121"/>
      <c r="K7" s="36"/>
      <c r="L7" s="36"/>
    </row>
    <row r="8" spans="1:12" s="3" customFormat="1" ht="23.25" x14ac:dyDescent="0.5">
      <c r="A8" s="123">
        <v>35</v>
      </c>
      <c r="B8" s="123">
        <v>0</v>
      </c>
      <c r="C8" s="124">
        <v>35</v>
      </c>
      <c r="D8" s="125" t="s">
        <v>55</v>
      </c>
      <c r="E8" s="123" t="s">
        <v>128</v>
      </c>
      <c r="F8" s="123" t="s">
        <v>128</v>
      </c>
      <c r="G8" s="123" t="s">
        <v>128</v>
      </c>
      <c r="H8" s="123" t="s">
        <v>128</v>
      </c>
      <c r="I8" s="123" t="s">
        <v>128</v>
      </c>
      <c r="J8" s="123" t="s">
        <v>128</v>
      </c>
    </row>
    <row r="9" spans="1:12" s="3" customFormat="1" ht="42" x14ac:dyDescent="0.5">
      <c r="A9" s="123"/>
      <c r="B9" s="123"/>
      <c r="C9" s="126"/>
      <c r="D9" s="125" t="s">
        <v>93</v>
      </c>
      <c r="E9" s="123" t="s">
        <v>128</v>
      </c>
      <c r="F9" s="123" t="s">
        <v>128</v>
      </c>
      <c r="G9" s="123" t="s">
        <v>128</v>
      </c>
      <c r="H9" s="123" t="s">
        <v>128</v>
      </c>
      <c r="I9" s="123" t="s">
        <v>128</v>
      </c>
      <c r="J9" s="123" t="s">
        <v>128</v>
      </c>
    </row>
    <row r="10" spans="1:12" s="3" customFormat="1" ht="42" x14ac:dyDescent="0.5">
      <c r="A10" s="123"/>
      <c r="B10" s="123"/>
      <c r="C10" s="126"/>
      <c r="D10" s="125" t="s">
        <v>94</v>
      </c>
      <c r="E10" s="123" t="s">
        <v>128</v>
      </c>
      <c r="F10" s="123" t="s">
        <v>128</v>
      </c>
      <c r="G10" s="123" t="s">
        <v>128</v>
      </c>
      <c r="H10" s="123" t="s">
        <v>128</v>
      </c>
      <c r="I10" s="123" t="s">
        <v>128</v>
      </c>
      <c r="J10" s="123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0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74" t="s">
        <v>118</v>
      </c>
      <c r="B17" s="174" t="s">
        <v>118</v>
      </c>
      <c r="C17" s="174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75" t="s">
        <v>2</v>
      </c>
      <c r="B18" s="175" t="s">
        <v>122</v>
      </c>
      <c r="C18" s="175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75" t="s">
        <v>119</v>
      </c>
      <c r="B19" s="175" t="s">
        <v>123</v>
      </c>
      <c r="C19" s="175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75" t="s">
        <v>120</v>
      </c>
      <c r="B20" s="175" t="s">
        <v>124</v>
      </c>
      <c r="C20" s="175" t="s">
        <v>122</v>
      </c>
      <c r="D20" s="39"/>
      <c r="E20" s="40"/>
      <c r="F20" s="40"/>
      <c r="G20" s="40"/>
      <c r="H20" s="40"/>
      <c r="I20" s="175"/>
      <c r="J20" s="175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946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74" t="s">
        <v>118</v>
      </c>
      <c r="B35" s="174" t="s">
        <v>118</v>
      </c>
      <c r="C35" s="174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75" t="s">
        <v>2</v>
      </c>
      <c r="B36" s="175" t="s">
        <v>122</v>
      </c>
      <c r="C36" s="175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75" t="s">
        <v>119</v>
      </c>
      <c r="B37" s="175" t="s">
        <v>123</v>
      </c>
      <c r="C37" s="175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75" t="s">
        <v>120</v>
      </c>
      <c r="B38" s="175" t="s">
        <v>124</v>
      </c>
      <c r="C38" s="175" t="s">
        <v>122</v>
      </c>
      <c r="D38" s="39"/>
      <c r="E38" s="40"/>
      <c r="F38" s="40"/>
      <c r="G38" s="40"/>
      <c r="H38" s="40"/>
      <c r="I38" s="175"/>
      <c r="J38" s="175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74" t="s">
        <v>118</v>
      </c>
      <c r="B52" s="174" t="s">
        <v>118</v>
      </c>
      <c r="C52" s="174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75" t="s">
        <v>2</v>
      </c>
      <c r="B53" s="175" t="s">
        <v>122</v>
      </c>
      <c r="C53" s="175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75" t="s">
        <v>119</v>
      </c>
      <c r="B54" s="175" t="s">
        <v>123</v>
      </c>
      <c r="C54" s="175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75" t="s">
        <v>120</v>
      </c>
      <c r="B55" s="175" t="s">
        <v>124</v>
      </c>
      <c r="C55" s="175" t="s">
        <v>122</v>
      </c>
      <c r="D55" s="39"/>
      <c r="E55" s="40"/>
      <c r="F55" s="40"/>
      <c r="G55" s="40"/>
      <c r="H55" s="40"/>
      <c r="I55" s="175"/>
      <c r="J55" s="175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E10" sqref="E10:J10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186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36" t="s">
        <v>118</v>
      </c>
      <c r="B3" s="136" t="s">
        <v>118</v>
      </c>
      <c r="C3" s="136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40" t="s">
        <v>2</v>
      </c>
      <c r="B4" s="140" t="s">
        <v>122</v>
      </c>
      <c r="C4" s="140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40" t="s">
        <v>119</v>
      </c>
      <c r="B5" s="140" t="s">
        <v>123</v>
      </c>
      <c r="C5" s="140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40" t="s">
        <v>120</v>
      </c>
      <c r="B6" s="140" t="s">
        <v>124</v>
      </c>
      <c r="C6" s="140" t="s">
        <v>122</v>
      </c>
      <c r="D6" s="138"/>
      <c r="E6" s="139"/>
      <c r="F6" s="139"/>
      <c r="G6" s="139"/>
      <c r="H6" s="139"/>
      <c r="I6" s="140"/>
      <c r="J6" s="140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23"/>
      <c r="B10" s="123"/>
      <c r="C10" s="126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5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31" t="s">
        <v>118</v>
      </c>
      <c r="B17" s="131" t="s">
        <v>118</v>
      </c>
      <c r="C17" s="13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2" t="s">
        <v>2</v>
      </c>
      <c r="B18" s="132" t="s">
        <v>122</v>
      </c>
      <c r="C18" s="13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2" t="s">
        <v>119</v>
      </c>
      <c r="B19" s="132" t="s">
        <v>123</v>
      </c>
      <c r="C19" s="13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2" t="s">
        <v>120</v>
      </c>
      <c r="B20" s="132" t="s">
        <v>124</v>
      </c>
      <c r="C20" s="132" t="s">
        <v>122</v>
      </c>
      <c r="D20" s="39"/>
      <c r="E20" s="40"/>
      <c r="F20" s="40"/>
      <c r="G20" s="40"/>
      <c r="H20" s="40"/>
      <c r="I20" s="132"/>
      <c r="J20" s="13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26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866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31" t="s">
        <v>118</v>
      </c>
      <c r="B35" s="131" t="s">
        <v>118</v>
      </c>
      <c r="C35" s="13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2" t="s">
        <v>2</v>
      </c>
      <c r="B36" s="132" t="s">
        <v>122</v>
      </c>
      <c r="C36" s="13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2" t="s">
        <v>119</v>
      </c>
      <c r="B37" s="132" t="s">
        <v>123</v>
      </c>
      <c r="C37" s="13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2" t="s">
        <v>120</v>
      </c>
      <c r="B38" s="132" t="s">
        <v>124</v>
      </c>
      <c r="C38" s="132" t="s">
        <v>122</v>
      </c>
      <c r="D38" s="39"/>
      <c r="E38" s="40"/>
      <c r="F38" s="40"/>
      <c r="G38" s="40"/>
      <c r="H38" s="40"/>
      <c r="I38" s="132"/>
      <c r="J38" s="13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1</v>
      </c>
      <c r="F46" s="42">
        <v>1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31" t="s">
        <v>118</v>
      </c>
      <c r="B52" s="131" t="s">
        <v>118</v>
      </c>
      <c r="C52" s="13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2" t="s">
        <v>2</v>
      </c>
      <c r="B53" s="132" t="s">
        <v>122</v>
      </c>
      <c r="C53" s="13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2" t="s">
        <v>119</v>
      </c>
      <c r="B54" s="132" t="s">
        <v>123</v>
      </c>
      <c r="C54" s="13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2" t="s">
        <v>120</v>
      </c>
      <c r="B55" s="132" t="s">
        <v>124</v>
      </c>
      <c r="C55" s="132" t="s">
        <v>122</v>
      </c>
      <c r="D55" s="39"/>
      <c r="E55" s="40"/>
      <c r="F55" s="40"/>
      <c r="G55" s="40"/>
      <c r="H55" s="40"/>
      <c r="I55" s="132"/>
      <c r="J55" s="13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0" zoomScaleNormal="120" zoomScaleSheetLayoutView="100" workbookViewId="0">
      <selection activeCell="A16" sqref="A16:J16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185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36" t="s">
        <v>118</v>
      </c>
      <c r="B3" s="136" t="s">
        <v>118</v>
      </c>
      <c r="C3" s="136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40" t="s">
        <v>2</v>
      </c>
      <c r="B4" s="140" t="s">
        <v>122</v>
      </c>
      <c r="C4" s="140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40" t="s">
        <v>119</v>
      </c>
      <c r="B5" s="140" t="s">
        <v>123</v>
      </c>
      <c r="C5" s="140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40" t="s">
        <v>120</v>
      </c>
      <c r="B6" s="140" t="s">
        <v>124</v>
      </c>
      <c r="C6" s="140" t="s">
        <v>122</v>
      </c>
      <c r="D6" s="138"/>
      <c r="E6" s="139"/>
      <c r="F6" s="139"/>
      <c r="G6" s="139"/>
      <c r="H6" s="139"/>
      <c r="I6" s="140"/>
      <c r="J6" s="140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23"/>
      <c r="B9" s="123"/>
      <c r="C9" s="126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23"/>
      <c r="B10" s="123"/>
      <c r="C10" s="126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29" t="s">
        <v>118</v>
      </c>
      <c r="B17" s="129" t="s">
        <v>118</v>
      </c>
      <c r="C17" s="129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0" t="s">
        <v>2</v>
      </c>
      <c r="B18" s="130" t="s">
        <v>122</v>
      </c>
      <c r="C18" s="130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0" t="s">
        <v>119</v>
      </c>
      <c r="B19" s="130" t="s">
        <v>123</v>
      </c>
      <c r="C19" s="130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0" t="s">
        <v>120</v>
      </c>
      <c r="B20" s="130" t="s">
        <v>124</v>
      </c>
      <c r="C20" s="130" t="s">
        <v>122</v>
      </c>
      <c r="D20" s="39"/>
      <c r="E20" s="40"/>
      <c r="F20" s="40"/>
      <c r="G20" s="40"/>
      <c r="H20" s="40"/>
      <c r="I20" s="130"/>
      <c r="J20" s="130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32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 t="s">
        <v>128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749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29" t="s">
        <v>118</v>
      </c>
      <c r="B35" s="129" t="s">
        <v>118</v>
      </c>
      <c r="C35" s="129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0" t="s">
        <v>2</v>
      </c>
      <c r="B36" s="130" t="s">
        <v>122</v>
      </c>
      <c r="C36" s="130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0" t="s">
        <v>119</v>
      </c>
      <c r="B37" s="130" t="s">
        <v>123</v>
      </c>
      <c r="C37" s="130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0" t="s">
        <v>120</v>
      </c>
      <c r="B38" s="130" t="s">
        <v>124</v>
      </c>
      <c r="C38" s="130" t="s">
        <v>122</v>
      </c>
      <c r="D38" s="39"/>
      <c r="E38" s="40"/>
      <c r="F38" s="40"/>
      <c r="G38" s="40"/>
      <c r="H38" s="40"/>
      <c r="I38" s="130"/>
      <c r="J38" s="130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6</v>
      </c>
      <c r="F46" s="42">
        <v>6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29" t="s">
        <v>118</v>
      </c>
      <c r="B52" s="129" t="s">
        <v>118</v>
      </c>
      <c r="C52" s="129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0" t="s">
        <v>2</v>
      </c>
      <c r="B53" s="130" t="s">
        <v>122</v>
      </c>
      <c r="C53" s="130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0" t="s">
        <v>119</v>
      </c>
      <c r="B54" s="130" t="s">
        <v>123</v>
      </c>
      <c r="C54" s="130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0" t="s">
        <v>120</v>
      </c>
      <c r="B55" s="130" t="s">
        <v>124</v>
      </c>
      <c r="C55" s="130" t="s">
        <v>122</v>
      </c>
      <c r="D55" s="39"/>
      <c r="E55" s="40"/>
      <c r="F55" s="40"/>
      <c r="G55" s="40"/>
      <c r="H55" s="40"/>
      <c r="I55" s="130"/>
      <c r="J55" s="130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58" zoomScaleNormal="120" zoomScaleSheetLayoutView="100" workbookViewId="0">
      <selection activeCell="J65" sqref="J65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33" t="s">
        <v>118</v>
      </c>
      <c r="B3" s="133" t="s">
        <v>118</v>
      </c>
      <c r="C3" s="133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37" t="s">
        <v>2</v>
      </c>
      <c r="B4" s="137" t="s">
        <v>122</v>
      </c>
      <c r="C4" s="137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37" t="s">
        <v>119</v>
      </c>
      <c r="B5" s="137" t="s">
        <v>123</v>
      </c>
      <c r="C5" s="137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37" t="s">
        <v>120</v>
      </c>
      <c r="B6" s="137" t="s">
        <v>124</v>
      </c>
      <c r="C6" s="137" t="s">
        <v>122</v>
      </c>
      <c r="D6" s="138"/>
      <c r="E6" s="139"/>
      <c r="F6" s="139"/>
      <c r="G6" s="139"/>
      <c r="H6" s="139"/>
      <c r="I6" s="137"/>
      <c r="J6" s="137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184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29" t="s">
        <v>118</v>
      </c>
      <c r="B17" s="129" t="s">
        <v>118</v>
      </c>
      <c r="C17" s="129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0" t="s">
        <v>2</v>
      </c>
      <c r="B18" s="130" t="s">
        <v>122</v>
      </c>
      <c r="C18" s="130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0" t="s">
        <v>119</v>
      </c>
      <c r="B19" s="130" t="s">
        <v>123</v>
      </c>
      <c r="C19" s="130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0" t="s">
        <v>120</v>
      </c>
      <c r="B20" s="130" t="s">
        <v>124</v>
      </c>
      <c r="C20" s="130" t="s">
        <v>122</v>
      </c>
      <c r="D20" s="39"/>
      <c r="E20" s="40"/>
      <c r="F20" s="40"/>
      <c r="G20" s="40"/>
      <c r="H20" s="40"/>
      <c r="I20" s="130"/>
      <c r="J20" s="130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15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56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4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712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29" t="s">
        <v>118</v>
      </c>
      <c r="B35" s="129" t="s">
        <v>118</v>
      </c>
      <c r="C35" s="129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0" t="s">
        <v>2</v>
      </c>
      <c r="B36" s="130" t="s">
        <v>122</v>
      </c>
      <c r="C36" s="130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0" t="s">
        <v>119</v>
      </c>
      <c r="B37" s="130" t="s">
        <v>123</v>
      </c>
      <c r="C37" s="130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0" t="s">
        <v>120</v>
      </c>
      <c r="B38" s="130" t="s">
        <v>124</v>
      </c>
      <c r="C38" s="130" t="s">
        <v>122</v>
      </c>
      <c r="D38" s="39"/>
      <c r="E38" s="40"/>
      <c r="F38" s="40"/>
      <c r="G38" s="40"/>
      <c r="H38" s="40"/>
      <c r="I38" s="130"/>
      <c r="J38" s="130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6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29" t="s">
        <v>118</v>
      </c>
      <c r="B52" s="129" t="s">
        <v>118</v>
      </c>
      <c r="C52" s="129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0" t="s">
        <v>2</v>
      </c>
      <c r="B53" s="130" t="s">
        <v>122</v>
      </c>
      <c r="C53" s="130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0" t="s">
        <v>119</v>
      </c>
      <c r="B54" s="130" t="s">
        <v>123</v>
      </c>
      <c r="C54" s="130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0" t="s">
        <v>120</v>
      </c>
      <c r="B55" s="130" t="s">
        <v>124</v>
      </c>
      <c r="C55" s="130" t="s">
        <v>122</v>
      </c>
      <c r="D55" s="39"/>
      <c r="E55" s="40"/>
      <c r="F55" s="40"/>
      <c r="G55" s="40"/>
      <c r="H55" s="40"/>
      <c r="I55" s="130"/>
      <c r="J55" s="130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9" zoomScaleNormal="120" zoomScaleSheetLayoutView="100" workbookViewId="0">
      <selection activeCell="E27" sqref="E27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33" t="s">
        <v>118</v>
      </c>
      <c r="B3" s="133" t="s">
        <v>118</v>
      </c>
      <c r="C3" s="133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37" t="s">
        <v>2</v>
      </c>
      <c r="B4" s="137" t="s">
        <v>122</v>
      </c>
      <c r="C4" s="137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37" t="s">
        <v>119</v>
      </c>
      <c r="B5" s="137" t="s">
        <v>123</v>
      </c>
      <c r="C5" s="137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37" t="s">
        <v>120</v>
      </c>
      <c r="B6" s="137" t="s">
        <v>124</v>
      </c>
      <c r="C6" s="137" t="s">
        <v>122</v>
      </c>
      <c r="D6" s="138"/>
      <c r="E6" s="139"/>
      <c r="F6" s="139"/>
      <c r="G6" s="139"/>
      <c r="H6" s="139"/>
      <c r="I6" s="137"/>
      <c r="J6" s="137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29" t="s">
        <v>118</v>
      </c>
      <c r="B17" s="129" t="s">
        <v>118</v>
      </c>
      <c r="C17" s="129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0" t="s">
        <v>2</v>
      </c>
      <c r="B18" s="130" t="s">
        <v>122</v>
      </c>
      <c r="C18" s="130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0" t="s">
        <v>119</v>
      </c>
      <c r="B19" s="130" t="s">
        <v>123</v>
      </c>
      <c r="C19" s="130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0" t="s">
        <v>120</v>
      </c>
      <c r="B20" s="130" t="s">
        <v>124</v>
      </c>
      <c r="C20" s="130" t="s">
        <v>122</v>
      </c>
      <c r="D20" s="39"/>
      <c r="E20" s="40"/>
      <c r="F20" s="40"/>
      <c r="G20" s="40"/>
      <c r="H20" s="40"/>
      <c r="I20" s="130"/>
      <c r="J20" s="130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3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128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9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4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 t="s">
        <v>128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824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29" t="s">
        <v>118</v>
      </c>
      <c r="B35" s="129" t="s">
        <v>118</v>
      </c>
      <c r="C35" s="129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0" t="s">
        <v>2</v>
      </c>
      <c r="B36" s="130" t="s">
        <v>122</v>
      </c>
      <c r="C36" s="130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0" t="s">
        <v>119</v>
      </c>
      <c r="B37" s="130" t="s">
        <v>123</v>
      </c>
      <c r="C37" s="130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0" t="s">
        <v>120</v>
      </c>
      <c r="B38" s="130" t="s">
        <v>124</v>
      </c>
      <c r="C38" s="130" t="s">
        <v>122</v>
      </c>
      <c r="D38" s="39"/>
      <c r="E38" s="40"/>
      <c r="F38" s="40"/>
      <c r="G38" s="40"/>
      <c r="H38" s="40"/>
      <c r="I38" s="130"/>
      <c r="J38" s="130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4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29" t="s">
        <v>118</v>
      </c>
      <c r="B52" s="129" t="s">
        <v>118</v>
      </c>
      <c r="C52" s="129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0" t="s">
        <v>2</v>
      </c>
      <c r="B53" s="130" t="s">
        <v>122</v>
      </c>
      <c r="C53" s="130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0" t="s">
        <v>119</v>
      </c>
      <c r="B54" s="130" t="s">
        <v>123</v>
      </c>
      <c r="C54" s="130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0" t="s">
        <v>120</v>
      </c>
      <c r="B55" s="130" t="s">
        <v>124</v>
      </c>
      <c r="C55" s="130" t="s">
        <v>122</v>
      </c>
      <c r="D55" s="39"/>
      <c r="E55" s="40"/>
      <c r="F55" s="40"/>
      <c r="G55" s="40"/>
      <c r="H55" s="40"/>
      <c r="I55" s="130"/>
      <c r="J55" s="130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1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91" zoomScale="110" zoomScaleNormal="120" zoomScaleSheetLayoutView="110" workbookViewId="0">
      <selection activeCell="D32" sqref="D3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8" t="s">
        <v>117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2" s="35" customFormat="1" ht="23.25" x14ac:dyDescent="0.5">
      <c r="A2" s="209" t="s">
        <v>181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2" s="3" customFormat="1" ht="23.25" x14ac:dyDescent="0.5">
      <c r="A3" s="145" t="s">
        <v>118</v>
      </c>
      <c r="B3" s="145" t="s">
        <v>118</v>
      </c>
      <c r="C3" s="145" t="s">
        <v>118</v>
      </c>
      <c r="D3" s="146"/>
      <c r="E3" s="147" t="s">
        <v>103</v>
      </c>
      <c r="F3" s="147" t="s">
        <v>105</v>
      </c>
      <c r="G3" s="147" t="s">
        <v>112</v>
      </c>
      <c r="H3" s="147" t="s">
        <v>106</v>
      </c>
      <c r="I3" s="206" t="s">
        <v>107</v>
      </c>
      <c r="J3" s="206" t="s">
        <v>108</v>
      </c>
      <c r="K3" s="6"/>
      <c r="L3" s="6"/>
    </row>
    <row r="4" spans="1:12" s="3" customFormat="1" ht="23.25" x14ac:dyDescent="0.5">
      <c r="A4" s="148" t="s">
        <v>2</v>
      </c>
      <c r="B4" s="148" t="s">
        <v>122</v>
      </c>
      <c r="C4" s="148" t="s">
        <v>2</v>
      </c>
      <c r="D4" s="149" t="s">
        <v>1</v>
      </c>
      <c r="E4" s="150" t="s">
        <v>104</v>
      </c>
      <c r="F4" s="150" t="s">
        <v>110</v>
      </c>
      <c r="G4" s="150" t="s">
        <v>113</v>
      </c>
      <c r="H4" s="150" t="s">
        <v>115</v>
      </c>
      <c r="I4" s="207"/>
      <c r="J4" s="207"/>
      <c r="K4" s="1"/>
      <c r="L4" s="1"/>
    </row>
    <row r="5" spans="1:12" s="3" customFormat="1" ht="23.25" x14ac:dyDescent="0.5">
      <c r="A5" s="148" t="s">
        <v>119</v>
      </c>
      <c r="B5" s="148" t="s">
        <v>123</v>
      </c>
      <c r="C5" s="148" t="s">
        <v>126</v>
      </c>
      <c r="D5" s="149" t="s">
        <v>2</v>
      </c>
      <c r="E5" s="150" t="s">
        <v>109</v>
      </c>
      <c r="F5" s="150" t="s">
        <v>111</v>
      </c>
      <c r="G5" s="150" t="s">
        <v>114</v>
      </c>
      <c r="H5" s="150" t="s">
        <v>116</v>
      </c>
      <c r="I5" s="207"/>
      <c r="J5" s="207"/>
      <c r="K5" s="36"/>
      <c r="L5" s="36"/>
    </row>
    <row r="6" spans="1:12" s="3" customFormat="1" ht="23.25" x14ac:dyDescent="0.5">
      <c r="A6" s="148" t="s">
        <v>120</v>
      </c>
      <c r="B6" s="148" t="s">
        <v>124</v>
      </c>
      <c r="C6" s="148" t="s">
        <v>122</v>
      </c>
      <c r="D6" s="149"/>
      <c r="E6" s="150"/>
      <c r="F6" s="150"/>
      <c r="G6" s="150"/>
      <c r="H6" s="150"/>
      <c r="I6" s="148"/>
      <c r="J6" s="148"/>
      <c r="K6" s="36"/>
      <c r="L6" s="36"/>
    </row>
    <row r="7" spans="1:12" s="3" customFormat="1" ht="23.25" x14ac:dyDescent="0.5">
      <c r="A7" s="151" t="s">
        <v>121</v>
      </c>
      <c r="B7" s="151" t="s">
        <v>125</v>
      </c>
      <c r="C7" s="151" t="s">
        <v>127</v>
      </c>
      <c r="D7" s="152"/>
      <c r="E7" s="150"/>
      <c r="F7" s="150"/>
      <c r="G7" s="150"/>
      <c r="H7" s="150"/>
      <c r="I7" s="151"/>
      <c r="J7" s="151"/>
      <c r="K7" s="36"/>
      <c r="L7" s="36"/>
    </row>
    <row r="8" spans="1:12" s="3" customFormat="1" ht="23.25" x14ac:dyDescent="0.5">
      <c r="A8" s="153">
        <v>35</v>
      </c>
      <c r="B8" s="153">
        <v>0</v>
      </c>
      <c r="C8" s="154">
        <v>35</v>
      </c>
      <c r="D8" s="155" t="s">
        <v>55</v>
      </c>
      <c r="E8" s="153" t="s">
        <v>128</v>
      </c>
      <c r="F8" s="153" t="s">
        <v>128</v>
      </c>
      <c r="G8" s="153" t="s">
        <v>128</v>
      </c>
      <c r="H8" s="153" t="s">
        <v>128</v>
      </c>
      <c r="I8" s="153" t="s">
        <v>128</v>
      </c>
      <c r="J8" s="153" t="s">
        <v>128</v>
      </c>
    </row>
    <row r="9" spans="1:12" s="3" customFormat="1" ht="42" x14ac:dyDescent="0.5">
      <c r="A9" s="153"/>
      <c r="B9" s="153"/>
      <c r="C9" s="156"/>
      <c r="D9" s="155" t="s">
        <v>93</v>
      </c>
      <c r="E9" s="153" t="s">
        <v>128</v>
      </c>
      <c r="F9" s="153" t="s">
        <v>128</v>
      </c>
      <c r="G9" s="153" t="s">
        <v>128</v>
      </c>
      <c r="H9" s="153" t="s">
        <v>128</v>
      </c>
      <c r="I9" s="153" t="s">
        <v>128</v>
      </c>
      <c r="J9" s="153" t="s">
        <v>128</v>
      </c>
    </row>
    <row r="10" spans="1:12" s="3" customFormat="1" ht="42" x14ac:dyDescent="0.5">
      <c r="A10" s="153"/>
      <c r="B10" s="153"/>
      <c r="C10" s="156"/>
      <c r="D10" s="155" t="s">
        <v>94</v>
      </c>
      <c r="E10" s="153" t="s">
        <v>128</v>
      </c>
      <c r="F10" s="153" t="s">
        <v>128</v>
      </c>
      <c r="G10" s="153" t="s">
        <v>128</v>
      </c>
      <c r="H10" s="153" t="s">
        <v>128</v>
      </c>
      <c r="I10" s="153" t="s">
        <v>128</v>
      </c>
      <c r="J10" s="153" t="s">
        <v>128</v>
      </c>
    </row>
    <row r="11" spans="1:12" s="3" customFormat="1" ht="23.25" x14ac:dyDescent="0.5">
      <c r="A11" s="153"/>
      <c r="B11" s="153"/>
      <c r="C11" s="156"/>
      <c r="D11" s="155" t="s">
        <v>95</v>
      </c>
      <c r="E11" s="153" t="s">
        <v>128</v>
      </c>
      <c r="F11" s="153" t="s">
        <v>128</v>
      </c>
      <c r="G11" s="153" t="s">
        <v>128</v>
      </c>
      <c r="H11" s="153" t="s">
        <v>128</v>
      </c>
      <c r="I11" s="153" t="s">
        <v>128</v>
      </c>
      <c r="J11" s="153" t="s">
        <v>128</v>
      </c>
    </row>
    <row r="12" spans="1:12" ht="23.25" x14ac:dyDescent="0.5">
      <c r="A12" s="157"/>
      <c r="B12" s="157"/>
      <c r="C12" s="156"/>
      <c r="D12" s="155" t="s">
        <v>96</v>
      </c>
      <c r="E12" s="153" t="s">
        <v>128</v>
      </c>
      <c r="F12" s="153" t="s">
        <v>128</v>
      </c>
      <c r="G12" s="153" t="s">
        <v>128</v>
      </c>
      <c r="H12" s="153" t="s">
        <v>128</v>
      </c>
      <c r="I12" s="153" t="s">
        <v>128</v>
      </c>
      <c r="J12" s="153" t="s">
        <v>128</v>
      </c>
    </row>
    <row r="13" spans="1:12" ht="42" x14ac:dyDescent="0.5">
      <c r="A13" s="157"/>
      <c r="B13" s="157"/>
      <c r="C13" s="156"/>
      <c r="D13" s="155" t="s">
        <v>97</v>
      </c>
      <c r="E13" s="153" t="s">
        <v>128</v>
      </c>
      <c r="F13" s="153" t="s">
        <v>128</v>
      </c>
      <c r="G13" s="153" t="s">
        <v>128</v>
      </c>
      <c r="H13" s="153" t="s">
        <v>128</v>
      </c>
      <c r="I13" s="153" t="s">
        <v>128</v>
      </c>
      <c r="J13" s="153" t="s">
        <v>128</v>
      </c>
    </row>
    <row r="14" spans="1:12" ht="42" x14ac:dyDescent="0.5">
      <c r="A14" s="157"/>
      <c r="B14" s="157"/>
      <c r="C14" s="156"/>
      <c r="D14" s="155" t="s">
        <v>98</v>
      </c>
      <c r="E14" s="153" t="s">
        <v>128</v>
      </c>
      <c r="F14" s="153" t="s">
        <v>128</v>
      </c>
      <c r="G14" s="153" t="s">
        <v>128</v>
      </c>
      <c r="H14" s="153" t="s">
        <v>128</v>
      </c>
      <c r="I14" s="153" t="s">
        <v>128</v>
      </c>
      <c r="J14" s="153" t="s">
        <v>128</v>
      </c>
    </row>
    <row r="15" spans="1:12" ht="42" x14ac:dyDescent="0.5">
      <c r="A15" s="157"/>
      <c r="B15" s="157"/>
      <c r="C15" s="156"/>
      <c r="D15" s="155" t="s">
        <v>99</v>
      </c>
      <c r="E15" s="153">
        <v>0</v>
      </c>
      <c r="F15" s="153" t="s">
        <v>128</v>
      </c>
      <c r="G15" s="153" t="s">
        <v>128</v>
      </c>
      <c r="H15" s="153" t="s">
        <v>128</v>
      </c>
      <c r="I15" s="153" t="s">
        <v>128</v>
      </c>
      <c r="J15" s="153" t="s">
        <v>128</v>
      </c>
    </row>
    <row r="16" spans="1:12" ht="39.6" customHeight="1" x14ac:dyDescent="0.2">
      <c r="A16" s="210" t="s">
        <v>180</v>
      </c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2" s="3" customFormat="1" ht="23.25" x14ac:dyDescent="0.5">
      <c r="A17" s="145" t="s">
        <v>118</v>
      </c>
      <c r="B17" s="145" t="s">
        <v>118</v>
      </c>
      <c r="C17" s="145" t="s">
        <v>118</v>
      </c>
      <c r="D17" s="146"/>
      <c r="E17" s="147" t="s">
        <v>103</v>
      </c>
      <c r="F17" s="147" t="s">
        <v>105</v>
      </c>
      <c r="G17" s="147" t="s">
        <v>112</v>
      </c>
      <c r="H17" s="147" t="s">
        <v>106</v>
      </c>
      <c r="I17" s="206" t="s">
        <v>107</v>
      </c>
      <c r="J17" s="206" t="s">
        <v>108</v>
      </c>
      <c r="K17" s="6"/>
      <c r="L17" s="6"/>
    </row>
    <row r="18" spans="1:12" s="3" customFormat="1" ht="23.25" x14ac:dyDescent="0.5">
      <c r="A18" s="148" t="s">
        <v>2</v>
      </c>
      <c r="B18" s="148" t="s">
        <v>122</v>
      </c>
      <c r="C18" s="148" t="s">
        <v>2</v>
      </c>
      <c r="D18" s="149" t="s">
        <v>1</v>
      </c>
      <c r="E18" s="150" t="s">
        <v>104</v>
      </c>
      <c r="F18" s="150" t="s">
        <v>110</v>
      </c>
      <c r="G18" s="150" t="s">
        <v>113</v>
      </c>
      <c r="H18" s="150" t="s">
        <v>115</v>
      </c>
      <c r="I18" s="207"/>
      <c r="J18" s="207"/>
      <c r="K18" s="1"/>
      <c r="L18" s="1"/>
    </row>
    <row r="19" spans="1:12" s="3" customFormat="1" ht="23.25" x14ac:dyDescent="0.5">
      <c r="A19" s="148" t="s">
        <v>119</v>
      </c>
      <c r="B19" s="148" t="s">
        <v>123</v>
      </c>
      <c r="C19" s="148" t="s">
        <v>126</v>
      </c>
      <c r="D19" s="149" t="s">
        <v>2</v>
      </c>
      <c r="E19" s="150" t="s">
        <v>109</v>
      </c>
      <c r="F19" s="150" t="s">
        <v>111</v>
      </c>
      <c r="G19" s="150" t="s">
        <v>114</v>
      </c>
      <c r="H19" s="150" t="s">
        <v>116</v>
      </c>
      <c r="I19" s="207"/>
      <c r="J19" s="207"/>
      <c r="K19" s="36"/>
      <c r="L19" s="36"/>
    </row>
    <row r="20" spans="1:12" s="3" customFormat="1" ht="23.25" x14ac:dyDescent="0.5">
      <c r="A20" s="148" t="s">
        <v>120</v>
      </c>
      <c r="B20" s="148" t="s">
        <v>124</v>
      </c>
      <c r="C20" s="148" t="s">
        <v>122</v>
      </c>
      <c r="D20" s="149"/>
      <c r="E20" s="150"/>
      <c r="F20" s="150"/>
      <c r="G20" s="150"/>
      <c r="H20" s="150"/>
      <c r="I20" s="148"/>
      <c r="J20" s="148"/>
      <c r="K20" s="36"/>
      <c r="L20" s="36"/>
    </row>
    <row r="21" spans="1:12" s="3" customFormat="1" ht="23.25" x14ac:dyDescent="0.5">
      <c r="A21" s="151" t="s">
        <v>121</v>
      </c>
      <c r="B21" s="151" t="s">
        <v>125</v>
      </c>
      <c r="C21" s="151" t="s">
        <v>127</v>
      </c>
      <c r="D21" s="152"/>
      <c r="E21" s="150"/>
      <c r="F21" s="150"/>
      <c r="G21" s="150"/>
      <c r="H21" s="150"/>
      <c r="I21" s="151"/>
      <c r="J21" s="151"/>
      <c r="K21" s="36"/>
      <c r="L21" s="36"/>
    </row>
    <row r="22" spans="1:12" ht="63" x14ac:dyDescent="0.5">
      <c r="A22" s="158">
        <v>35</v>
      </c>
      <c r="B22" s="158">
        <v>0</v>
      </c>
      <c r="C22" s="158">
        <v>35</v>
      </c>
      <c r="D22" s="155" t="s">
        <v>100</v>
      </c>
      <c r="E22" s="153" t="s">
        <v>128</v>
      </c>
      <c r="F22" s="153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</row>
    <row r="23" spans="1:12" ht="63" x14ac:dyDescent="0.5">
      <c r="A23" s="157"/>
      <c r="B23" s="157"/>
      <c r="C23" s="156"/>
      <c r="D23" s="155" t="s">
        <v>101</v>
      </c>
      <c r="E23" s="153">
        <v>1</v>
      </c>
      <c r="F23" s="153" t="s">
        <v>128</v>
      </c>
      <c r="G23" s="153" t="s">
        <v>128</v>
      </c>
      <c r="H23" s="153" t="s">
        <v>128</v>
      </c>
      <c r="I23" s="153" t="s">
        <v>128</v>
      </c>
      <c r="J23" s="153" t="s">
        <v>128</v>
      </c>
    </row>
    <row r="24" spans="1:12" ht="23.25" x14ac:dyDescent="0.5">
      <c r="A24" s="157"/>
      <c r="B24" s="157"/>
      <c r="C24" s="156"/>
      <c r="D24" s="155" t="s">
        <v>86</v>
      </c>
      <c r="E24" s="153">
        <v>1</v>
      </c>
      <c r="F24" s="153" t="s">
        <v>128</v>
      </c>
      <c r="G24" s="153" t="s">
        <v>128</v>
      </c>
      <c r="H24" s="153" t="s">
        <v>128</v>
      </c>
      <c r="I24" s="153" t="s">
        <v>128</v>
      </c>
      <c r="J24" s="153" t="s">
        <v>128</v>
      </c>
    </row>
    <row r="25" spans="1:12" ht="23.25" x14ac:dyDescent="0.5">
      <c r="A25" s="157"/>
      <c r="B25" s="157"/>
      <c r="C25" s="156"/>
      <c r="D25" s="155" t="s">
        <v>134</v>
      </c>
      <c r="E25" s="153" t="s">
        <v>164</v>
      </c>
      <c r="F25" s="153" t="s">
        <v>75</v>
      </c>
      <c r="G25" s="153" t="s">
        <v>75</v>
      </c>
      <c r="H25" s="153" t="s">
        <v>164</v>
      </c>
      <c r="I25" s="153" t="s">
        <v>75</v>
      </c>
      <c r="J25" s="153"/>
    </row>
    <row r="26" spans="1:12" ht="23.25" x14ac:dyDescent="0.5">
      <c r="A26" s="157"/>
      <c r="B26" s="157"/>
      <c r="C26" s="156"/>
      <c r="D26" s="155" t="s">
        <v>87</v>
      </c>
      <c r="E26" s="153">
        <v>4</v>
      </c>
      <c r="F26" s="153" t="s">
        <v>128</v>
      </c>
      <c r="G26" s="153" t="s">
        <v>128</v>
      </c>
      <c r="H26" s="153" t="s">
        <v>128</v>
      </c>
      <c r="I26" s="153" t="s">
        <v>128</v>
      </c>
      <c r="J26" s="153" t="s">
        <v>128</v>
      </c>
    </row>
    <row r="27" spans="1:12" ht="23.25" x14ac:dyDescent="0.5">
      <c r="A27" s="43"/>
      <c r="B27" s="43"/>
      <c r="C27" s="18"/>
      <c r="D27" s="128" t="s">
        <v>88</v>
      </c>
      <c r="E27" s="142">
        <v>11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128" t="s">
        <v>91</v>
      </c>
      <c r="E28" s="1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59" t="s">
        <v>89</v>
      </c>
      <c r="E29" s="1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59" t="s">
        <v>90</v>
      </c>
      <c r="E30" s="142">
        <v>800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59" t="s">
        <v>159</v>
      </c>
      <c r="E31" s="1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13" t="s">
        <v>118</v>
      </c>
      <c r="B35" s="113" t="s">
        <v>118</v>
      </c>
      <c r="C35" s="113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14" t="s">
        <v>2</v>
      </c>
      <c r="B36" s="114" t="s">
        <v>122</v>
      </c>
      <c r="C36" s="114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14" t="s">
        <v>119</v>
      </c>
      <c r="B37" s="114" t="s">
        <v>123</v>
      </c>
      <c r="C37" s="114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14" t="s">
        <v>120</v>
      </c>
      <c r="B38" s="114" t="s">
        <v>124</v>
      </c>
      <c r="C38" s="114" t="s">
        <v>122</v>
      </c>
      <c r="D38" s="39"/>
      <c r="E38" s="40"/>
      <c r="F38" s="40"/>
      <c r="G38" s="40"/>
      <c r="H38" s="40"/>
      <c r="I38" s="114"/>
      <c r="J38" s="114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>
        <v>1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4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13" t="s">
        <v>118</v>
      </c>
      <c r="B52" s="113" t="s">
        <v>118</v>
      </c>
      <c r="C52" s="113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14" t="s">
        <v>2</v>
      </c>
      <c r="B53" s="114" t="s">
        <v>122</v>
      </c>
      <c r="C53" s="114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14" t="s">
        <v>119</v>
      </c>
      <c r="B54" s="114" t="s">
        <v>123</v>
      </c>
      <c r="C54" s="114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14" t="s">
        <v>120</v>
      </c>
      <c r="B55" s="114" t="s">
        <v>124</v>
      </c>
      <c r="C55" s="114" t="s">
        <v>122</v>
      </c>
      <c r="D55" s="39"/>
      <c r="E55" s="40"/>
      <c r="F55" s="40"/>
      <c r="G55" s="40"/>
      <c r="H55" s="40"/>
      <c r="I55" s="114"/>
      <c r="J55" s="114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1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E31" sqref="E31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196" t="s">
        <v>117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s="35" customFormat="1" ht="23.25" x14ac:dyDescent="0.5">
      <c r="A2" s="197" t="s">
        <v>178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2" s="3" customFormat="1" ht="23.25" x14ac:dyDescent="0.5">
      <c r="A3" s="115" t="s">
        <v>118</v>
      </c>
      <c r="B3" s="115" t="s">
        <v>118</v>
      </c>
      <c r="C3" s="115" t="s">
        <v>118</v>
      </c>
      <c r="D3" s="116"/>
      <c r="E3" s="117" t="s">
        <v>103</v>
      </c>
      <c r="F3" s="117" t="s">
        <v>105</v>
      </c>
      <c r="G3" s="117" t="s">
        <v>112</v>
      </c>
      <c r="H3" s="117" t="s">
        <v>106</v>
      </c>
      <c r="I3" s="198" t="s">
        <v>107</v>
      </c>
      <c r="J3" s="198" t="s">
        <v>108</v>
      </c>
      <c r="K3" s="6"/>
      <c r="L3" s="6"/>
    </row>
    <row r="4" spans="1:12" s="3" customFormat="1" ht="23.25" x14ac:dyDescent="0.5">
      <c r="A4" s="118" t="s">
        <v>2</v>
      </c>
      <c r="B4" s="118" t="s">
        <v>122</v>
      </c>
      <c r="C4" s="118" t="s">
        <v>2</v>
      </c>
      <c r="D4" s="119" t="s">
        <v>1</v>
      </c>
      <c r="E4" s="120" t="s">
        <v>104</v>
      </c>
      <c r="F4" s="120" t="s">
        <v>110</v>
      </c>
      <c r="G4" s="120" t="s">
        <v>113</v>
      </c>
      <c r="H4" s="120" t="s">
        <v>115</v>
      </c>
      <c r="I4" s="199"/>
      <c r="J4" s="199"/>
      <c r="K4" s="1"/>
      <c r="L4" s="1"/>
    </row>
    <row r="5" spans="1:12" s="3" customFormat="1" ht="23.25" x14ac:dyDescent="0.5">
      <c r="A5" s="118" t="s">
        <v>119</v>
      </c>
      <c r="B5" s="118" t="s">
        <v>123</v>
      </c>
      <c r="C5" s="118" t="s">
        <v>126</v>
      </c>
      <c r="D5" s="119" t="s">
        <v>2</v>
      </c>
      <c r="E5" s="120" t="s">
        <v>109</v>
      </c>
      <c r="F5" s="120" t="s">
        <v>111</v>
      </c>
      <c r="G5" s="120" t="s">
        <v>114</v>
      </c>
      <c r="H5" s="120" t="s">
        <v>116</v>
      </c>
      <c r="I5" s="199"/>
      <c r="J5" s="199"/>
      <c r="K5" s="36"/>
      <c r="L5" s="36"/>
    </row>
    <row r="6" spans="1:12" s="3" customFormat="1" ht="23.25" x14ac:dyDescent="0.5">
      <c r="A6" s="118" t="s">
        <v>120</v>
      </c>
      <c r="B6" s="118" t="s">
        <v>124</v>
      </c>
      <c r="C6" s="118" t="s">
        <v>122</v>
      </c>
      <c r="D6" s="119"/>
      <c r="E6" s="120"/>
      <c r="F6" s="120"/>
      <c r="G6" s="120"/>
      <c r="H6" s="120"/>
      <c r="I6" s="118"/>
      <c r="J6" s="118"/>
      <c r="K6" s="36"/>
      <c r="L6" s="36"/>
    </row>
    <row r="7" spans="1:12" s="3" customFormat="1" ht="23.25" x14ac:dyDescent="0.5">
      <c r="A7" s="121" t="s">
        <v>121</v>
      </c>
      <c r="B7" s="121" t="s">
        <v>125</v>
      </c>
      <c r="C7" s="121" t="s">
        <v>127</v>
      </c>
      <c r="D7" s="122"/>
      <c r="E7" s="120"/>
      <c r="F7" s="120"/>
      <c r="G7" s="120"/>
      <c r="H7" s="120"/>
      <c r="I7" s="121"/>
      <c r="J7" s="121"/>
      <c r="K7" s="36"/>
      <c r="L7" s="36"/>
    </row>
    <row r="8" spans="1:12" s="3" customFormat="1" ht="23.25" x14ac:dyDescent="0.5">
      <c r="A8" s="123">
        <v>35</v>
      </c>
      <c r="B8" s="123">
        <v>0</v>
      </c>
      <c r="C8" s="124">
        <v>35</v>
      </c>
      <c r="D8" s="125" t="s">
        <v>55</v>
      </c>
      <c r="E8" s="123" t="s">
        <v>128</v>
      </c>
      <c r="F8" s="123" t="s">
        <v>128</v>
      </c>
      <c r="G8" s="123" t="s">
        <v>128</v>
      </c>
      <c r="H8" s="123" t="s">
        <v>128</v>
      </c>
      <c r="I8" s="123" t="s">
        <v>128</v>
      </c>
      <c r="J8" s="123" t="s">
        <v>128</v>
      </c>
    </row>
    <row r="9" spans="1:12" s="3" customFormat="1" ht="42" x14ac:dyDescent="0.5">
      <c r="A9" s="123"/>
      <c r="B9" s="123"/>
      <c r="C9" s="126"/>
      <c r="D9" s="125" t="s">
        <v>93</v>
      </c>
      <c r="E9" s="123" t="s">
        <v>128</v>
      </c>
      <c r="F9" s="123" t="s">
        <v>128</v>
      </c>
      <c r="G9" s="123" t="s">
        <v>128</v>
      </c>
      <c r="H9" s="123" t="s">
        <v>128</v>
      </c>
      <c r="I9" s="123" t="s">
        <v>128</v>
      </c>
      <c r="J9" s="123" t="s">
        <v>128</v>
      </c>
    </row>
    <row r="10" spans="1:12" s="3" customFormat="1" ht="42" x14ac:dyDescent="0.5">
      <c r="A10" s="123"/>
      <c r="B10" s="123"/>
      <c r="C10" s="126"/>
      <c r="D10" s="125" t="s">
        <v>94</v>
      </c>
      <c r="E10" s="123" t="s">
        <v>128</v>
      </c>
      <c r="F10" s="123" t="s">
        <v>128</v>
      </c>
      <c r="G10" s="123" t="s">
        <v>128</v>
      </c>
      <c r="H10" s="123" t="s">
        <v>128</v>
      </c>
      <c r="I10" s="123" t="s">
        <v>128</v>
      </c>
      <c r="J10" s="123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0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13" t="s">
        <v>118</v>
      </c>
      <c r="B17" s="113" t="s">
        <v>118</v>
      </c>
      <c r="C17" s="113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14" t="s">
        <v>2</v>
      </c>
      <c r="B18" s="114" t="s">
        <v>122</v>
      </c>
      <c r="C18" s="114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14" t="s">
        <v>119</v>
      </c>
      <c r="B19" s="114" t="s">
        <v>123</v>
      </c>
      <c r="C19" s="114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14" t="s">
        <v>120</v>
      </c>
      <c r="B20" s="114" t="s">
        <v>124</v>
      </c>
      <c r="C20" s="114" t="s">
        <v>122</v>
      </c>
      <c r="D20" s="39"/>
      <c r="E20" s="40"/>
      <c r="F20" s="40"/>
      <c r="G20" s="40"/>
      <c r="H20" s="40"/>
      <c r="I20" s="114"/>
      <c r="J20" s="114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4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56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4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800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13" t="s">
        <v>118</v>
      </c>
      <c r="B35" s="113" t="s">
        <v>118</v>
      </c>
      <c r="C35" s="113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14" t="s">
        <v>2</v>
      </c>
      <c r="B36" s="114" t="s">
        <v>122</v>
      </c>
      <c r="C36" s="114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14" t="s">
        <v>119</v>
      </c>
      <c r="B37" s="114" t="s">
        <v>123</v>
      </c>
      <c r="C37" s="114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14" t="s">
        <v>120</v>
      </c>
      <c r="B38" s="114" t="s">
        <v>124</v>
      </c>
      <c r="C38" s="114" t="s">
        <v>122</v>
      </c>
      <c r="D38" s="39"/>
      <c r="E38" s="40"/>
      <c r="F38" s="40"/>
      <c r="G38" s="40"/>
      <c r="H38" s="40"/>
      <c r="I38" s="114"/>
      <c r="J38" s="114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13" t="s">
        <v>118</v>
      </c>
      <c r="B52" s="113" t="s">
        <v>118</v>
      </c>
      <c r="C52" s="113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14" t="s">
        <v>2</v>
      </c>
      <c r="B53" s="114" t="s">
        <v>122</v>
      </c>
      <c r="C53" s="114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14" t="s">
        <v>119</v>
      </c>
      <c r="B54" s="114" t="s">
        <v>123</v>
      </c>
      <c r="C54" s="114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14" t="s">
        <v>120</v>
      </c>
      <c r="B55" s="114" t="s">
        <v>124</v>
      </c>
      <c r="C55" s="114" t="s">
        <v>122</v>
      </c>
      <c r="D55" s="39"/>
      <c r="E55" s="40"/>
      <c r="F55" s="40"/>
      <c r="G55" s="40"/>
      <c r="H55" s="40"/>
      <c r="I55" s="114"/>
      <c r="J55" s="114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3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110" zoomScaleNormal="120" zoomScaleSheetLayoutView="110" workbookViewId="0">
      <selection activeCell="D5" sqref="D5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11" t="s">
        <v>118</v>
      </c>
      <c r="B3" s="111" t="s">
        <v>118</v>
      </c>
      <c r="C3" s="111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12" t="s">
        <v>2</v>
      </c>
      <c r="B4" s="112" t="s">
        <v>122</v>
      </c>
      <c r="C4" s="112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12" t="s">
        <v>119</v>
      </c>
      <c r="B5" s="112" t="s">
        <v>123</v>
      </c>
      <c r="C5" s="112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12" t="s">
        <v>120</v>
      </c>
      <c r="B6" s="112" t="s">
        <v>124</v>
      </c>
      <c r="C6" s="112" t="s">
        <v>122</v>
      </c>
      <c r="D6" s="39"/>
      <c r="E6" s="40"/>
      <c r="F6" s="40"/>
      <c r="G6" s="40"/>
      <c r="H6" s="40"/>
      <c r="I6" s="112"/>
      <c r="J6" s="112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127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128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128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11" t="s">
        <v>118</v>
      </c>
      <c r="B17" s="111" t="s">
        <v>118</v>
      </c>
      <c r="C17" s="11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12" t="s">
        <v>2</v>
      </c>
      <c r="B18" s="112" t="s">
        <v>122</v>
      </c>
      <c r="C18" s="11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12" t="s">
        <v>119</v>
      </c>
      <c r="B19" s="112" t="s">
        <v>123</v>
      </c>
      <c r="C19" s="11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12" t="s">
        <v>120</v>
      </c>
      <c r="B20" s="112" t="s">
        <v>124</v>
      </c>
      <c r="C20" s="112" t="s">
        <v>122</v>
      </c>
      <c r="D20" s="39"/>
      <c r="E20" s="40"/>
      <c r="F20" s="40"/>
      <c r="G20" s="40"/>
      <c r="H20" s="40"/>
      <c r="I20" s="112"/>
      <c r="J20" s="11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1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946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11" t="s">
        <v>118</v>
      </c>
      <c r="B35" s="111" t="s">
        <v>118</v>
      </c>
      <c r="C35" s="11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12" t="s">
        <v>2</v>
      </c>
      <c r="B36" s="112" t="s">
        <v>122</v>
      </c>
      <c r="C36" s="11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12" t="s">
        <v>119</v>
      </c>
      <c r="B37" s="112" t="s">
        <v>123</v>
      </c>
      <c r="C37" s="11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12" t="s">
        <v>120</v>
      </c>
      <c r="B38" s="112" t="s">
        <v>124</v>
      </c>
      <c r="C38" s="112" t="s">
        <v>122</v>
      </c>
      <c r="D38" s="39"/>
      <c r="E38" s="40"/>
      <c r="F38" s="40"/>
      <c r="G38" s="40"/>
      <c r="H38" s="40"/>
      <c r="I38" s="112"/>
      <c r="J38" s="11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4</v>
      </c>
      <c r="F46" s="42">
        <v>4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11" t="s">
        <v>118</v>
      </c>
      <c r="B52" s="111" t="s">
        <v>118</v>
      </c>
      <c r="C52" s="11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12" t="s">
        <v>2</v>
      </c>
      <c r="B53" s="112" t="s">
        <v>122</v>
      </c>
      <c r="C53" s="11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12" t="s">
        <v>119</v>
      </c>
      <c r="B54" s="112" t="s">
        <v>123</v>
      </c>
      <c r="C54" s="11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12" t="s">
        <v>120</v>
      </c>
      <c r="B55" s="112" t="s">
        <v>124</v>
      </c>
      <c r="C55" s="112" t="s">
        <v>122</v>
      </c>
      <c r="D55" s="39"/>
      <c r="E55" s="40"/>
      <c r="F55" s="40"/>
      <c r="G55" s="40"/>
      <c r="H55" s="40"/>
      <c r="I55" s="112"/>
      <c r="J55" s="11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110" zoomScaleNormal="120" zoomScaleSheetLayoutView="110" workbookViewId="0">
      <selection activeCell="D22" sqref="D2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11" t="s">
        <v>118</v>
      </c>
      <c r="B3" s="111" t="s">
        <v>118</v>
      </c>
      <c r="C3" s="111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12" t="s">
        <v>2</v>
      </c>
      <c r="B4" s="112" t="s">
        <v>122</v>
      </c>
      <c r="C4" s="112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12" t="s">
        <v>119</v>
      </c>
      <c r="B5" s="112" t="s">
        <v>123</v>
      </c>
      <c r="C5" s="112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12" t="s">
        <v>120</v>
      </c>
      <c r="B6" s="112" t="s">
        <v>124</v>
      </c>
      <c r="C6" s="112" t="s">
        <v>122</v>
      </c>
      <c r="D6" s="39"/>
      <c r="E6" s="40"/>
      <c r="F6" s="40"/>
      <c r="G6" s="40"/>
      <c r="H6" s="40"/>
      <c r="I6" s="112"/>
      <c r="J6" s="112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46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11" t="s">
        <v>118</v>
      </c>
      <c r="B17" s="111" t="s">
        <v>118</v>
      </c>
      <c r="C17" s="11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12" t="s">
        <v>2</v>
      </c>
      <c r="B18" s="112" t="s">
        <v>122</v>
      </c>
      <c r="C18" s="11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12" t="s">
        <v>119</v>
      </c>
      <c r="B19" s="112" t="s">
        <v>123</v>
      </c>
      <c r="C19" s="11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12" t="s">
        <v>120</v>
      </c>
      <c r="B20" s="112" t="s">
        <v>124</v>
      </c>
      <c r="C20" s="112" t="s">
        <v>122</v>
      </c>
      <c r="D20" s="39"/>
      <c r="E20" s="40"/>
      <c r="F20" s="40"/>
      <c r="G20" s="40"/>
      <c r="H20" s="40"/>
      <c r="I20" s="112"/>
      <c r="J20" s="11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4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13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5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748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11" t="s">
        <v>118</v>
      </c>
      <c r="B35" s="111" t="s">
        <v>118</v>
      </c>
      <c r="C35" s="11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12" t="s">
        <v>2</v>
      </c>
      <c r="B36" s="112" t="s">
        <v>122</v>
      </c>
      <c r="C36" s="11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12" t="s">
        <v>119</v>
      </c>
      <c r="B37" s="112" t="s">
        <v>123</v>
      </c>
      <c r="C37" s="11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12" t="s">
        <v>120</v>
      </c>
      <c r="B38" s="112" t="s">
        <v>124</v>
      </c>
      <c r="C38" s="112" t="s">
        <v>122</v>
      </c>
      <c r="D38" s="39"/>
      <c r="E38" s="40"/>
      <c r="F38" s="40"/>
      <c r="G38" s="40"/>
      <c r="H38" s="40"/>
      <c r="I38" s="112"/>
      <c r="J38" s="11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11" t="s">
        <v>118</v>
      </c>
      <c r="B52" s="111" t="s">
        <v>118</v>
      </c>
      <c r="C52" s="11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12" t="s">
        <v>2</v>
      </c>
      <c r="B53" s="112" t="s">
        <v>122</v>
      </c>
      <c r="C53" s="11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12" t="s">
        <v>119</v>
      </c>
      <c r="B54" s="112" t="s">
        <v>123</v>
      </c>
      <c r="C54" s="11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12" t="s">
        <v>120</v>
      </c>
      <c r="B55" s="112" t="s">
        <v>124</v>
      </c>
      <c r="C55" s="112" t="s">
        <v>122</v>
      </c>
      <c r="D55" s="39"/>
      <c r="E55" s="40"/>
      <c r="F55" s="40"/>
      <c r="G55" s="40"/>
      <c r="H55" s="40"/>
      <c r="I55" s="112"/>
      <c r="J55" s="11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5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110" zoomScaleNormal="120" zoomScaleSheetLayoutView="110" workbookViewId="0">
      <selection activeCell="F47" sqref="F47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177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8" t="s">
        <v>118</v>
      </c>
      <c r="B3" s="108" t="s">
        <v>118</v>
      </c>
      <c r="C3" s="108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9" t="s">
        <v>2</v>
      </c>
      <c r="B4" s="109" t="s">
        <v>122</v>
      </c>
      <c r="C4" s="109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9" t="s">
        <v>119</v>
      </c>
      <c r="B5" s="109" t="s">
        <v>123</v>
      </c>
      <c r="C5" s="109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9" t="s">
        <v>120</v>
      </c>
      <c r="B6" s="109" t="s">
        <v>124</v>
      </c>
      <c r="C6" s="109" t="s">
        <v>122</v>
      </c>
      <c r="D6" s="39"/>
      <c r="E6" s="40"/>
      <c r="F6" s="40"/>
      <c r="G6" s="40"/>
      <c r="H6" s="40"/>
      <c r="I6" s="109"/>
      <c r="J6" s="109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46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8" t="s">
        <v>118</v>
      </c>
      <c r="B17" s="108" t="s">
        <v>118</v>
      </c>
      <c r="C17" s="108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9" t="s">
        <v>2</v>
      </c>
      <c r="B18" s="109" t="s">
        <v>122</v>
      </c>
      <c r="C18" s="109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9" t="s">
        <v>119</v>
      </c>
      <c r="B19" s="109" t="s">
        <v>123</v>
      </c>
      <c r="C19" s="109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9" t="s">
        <v>120</v>
      </c>
      <c r="B20" s="109" t="s">
        <v>124</v>
      </c>
      <c r="C20" s="109" t="s">
        <v>122</v>
      </c>
      <c r="D20" s="39"/>
      <c r="E20" s="40"/>
      <c r="F20" s="40"/>
      <c r="G20" s="40"/>
      <c r="H20" s="40"/>
      <c r="I20" s="109"/>
      <c r="J20" s="109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4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13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5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748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8" t="s">
        <v>118</v>
      </c>
      <c r="B35" s="108" t="s">
        <v>118</v>
      </c>
      <c r="C35" s="108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9" t="s">
        <v>2</v>
      </c>
      <c r="B36" s="109" t="s">
        <v>122</v>
      </c>
      <c r="C36" s="109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9" t="s">
        <v>119</v>
      </c>
      <c r="B37" s="109" t="s">
        <v>123</v>
      </c>
      <c r="C37" s="109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9" t="s">
        <v>120</v>
      </c>
      <c r="B38" s="109" t="s">
        <v>124</v>
      </c>
      <c r="C38" s="109" t="s">
        <v>122</v>
      </c>
      <c r="D38" s="39"/>
      <c r="E38" s="40"/>
      <c r="F38" s="40"/>
      <c r="G38" s="40"/>
      <c r="H38" s="40"/>
      <c r="I38" s="109"/>
      <c r="J38" s="109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2</v>
      </c>
      <c r="F46" s="42">
        <v>2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8" t="s">
        <v>118</v>
      </c>
      <c r="B52" s="108" t="s">
        <v>118</v>
      </c>
      <c r="C52" s="108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9" t="s">
        <v>2</v>
      </c>
      <c r="B53" s="109" t="s">
        <v>122</v>
      </c>
      <c r="C53" s="109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9" t="s">
        <v>119</v>
      </c>
      <c r="B54" s="109" t="s">
        <v>123</v>
      </c>
      <c r="C54" s="109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9" t="s">
        <v>120</v>
      </c>
      <c r="B55" s="109" t="s">
        <v>124</v>
      </c>
      <c r="C55" s="109" t="s">
        <v>122</v>
      </c>
      <c r="D55" s="39"/>
      <c r="E55" s="40"/>
      <c r="F55" s="40"/>
      <c r="G55" s="40"/>
      <c r="H55" s="40"/>
      <c r="I55" s="109"/>
      <c r="J55" s="109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5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B10" sqref="B10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196" t="s">
        <v>117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s="35" customFormat="1" ht="23.25" x14ac:dyDescent="0.5">
      <c r="A2" s="197" t="s">
        <v>191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2" s="3" customFormat="1" ht="23.25" x14ac:dyDescent="0.5">
      <c r="A3" s="176" t="s">
        <v>118</v>
      </c>
      <c r="B3" s="176" t="s">
        <v>118</v>
      </c>
      <c r="C3" s="176" t="s">
        <v>118</v>
      </c>
      <c r="D3" s="116"/>
      <c r="E3" s="117" t="s">
        <v>103</v>
      </c>
      <c r="F3" s="117" t="s">
        <v>105</v>
      </c>
      <c r="G3" s="117" t="s">
        <v>112</v>
      </c>
      <c r="H3" s="117" t="s">
        <v>106</v>
      </c>
      <c r="I3" s="198" t="s">
        <v>107</v>
      </c>
      <c r="J3" s="198" t="s">
        <v>108</v>
      </c>
      <c r="K3" s="6"/>
      <c r="L3" s="6"/>
    </row>
    <row r="4" spans="1:12" s="3" customFormat="1" ht="23.25" x14ac:dyDescent="0.5">
      <c r="A4" s="177" t="s">
        <v>2</v>
      </c>
      <c r="B4" s="177" t="s">
        <v>122</v>
      </c>
      <c r="C4" s="177" t="s">
        <v>2</v>
      </c>
      <c r="D4" s="119" t="s">
        <v>1</v>
      </c>
      <c r="E4" s="120" t="s">
        <v>104</v>
      </c>
      <c r="F4" s="120" t="s">
        <v>110</v>
      </c>
      <c r="G4" s="120" t="s">
        <v>113</v>
      </c>
      <c r="H4" s="120" t="s">
        <v>115</v>
      </c>
      <c r="I4" s="199"/>
      <c r="J4" s="199"/>
      <c r="K4" s="1"/>
      <c r="L4" s="1"/>
    </row>
    <row r="5" spans="1:12" s="3" customFormat="1" ht="23.25" x14ac:dyDescent="0.5">
      <c r="A5" s="177" t="s">
        <v>119</v>
      </c>
      <c r="B5" s="177" t="s">
        <v>123</v>
      </c>
      <c r="C5" s="177" t="s">
        <v>126</v>
      </c>
      <c r="D5" s="119" t="s">
        <v>2</v>
      </c>
      <c r="E5" s="120" t="s">
        <v>109</v>
      </c>
      <c r="F5" s="120" t="s">
        <v>111</v>
      </c>
      <c r="G5" s="120" t="s">
        <v>114</v>
      </c>
      <c r="H5" s="120" t="s">
        <v>116</v>
      </c>
      <c r="I5" s="199"/>
      <c r="J5" s="199"/>
      <c r="K5" s="36"/>
      <c r="L5" s="36"/>
    </row>
    <row r="6" spans="1:12" s="3" customFormat="1" ht="23.25" x14ac:dyDescent="0.5">
      <c r="A6" s="177" t="s">
        <v>120</v>
      </c>
      <c r="B6" s="177" t="s">
        <v>124</v>
      </c>
      <c r="C6" s="177" t="s">
        <v>122</v>
      </c>
      <c r="D6" s="119"/>
      <c r="E6" s="120"/>
      <c r="F6" s="120"/>
      <c r="G6" s="120"/>
      <c r="H6" s="120"/>
      <c r="I6" s="177"/>
      <c r="J6" s="177"/>
      <c r="K6" s="36"/>
      <c r="L6" s="36"/>
    </row>
    <row r="7" spans="1:12" s="3" customFormat="1" ht="23.25" x14ac:dyDescent="0.5">
      <c r="A7" s="121" t="s">
        <v>121</v>
      </c>
      <c r="B7" s="121" t="s">
        <v>125</v>
      </c>
      <c r="C7" s="121" t="s">
        <v>127</v>
      </c>
      <c r="D7" s="122"/>
      <c r="E7" s="120"/>
      <c r="F7" s="120"/>
      <c r="G7" s="120"/>
      <c r="H7" s="120"/>
      <c r="I7" s="121"/>
      <c r="J7" s="121"/>
      <c r="K7" s="36"/>
      <c r="L7" s="36"/>
    </row>
    <row r="8" spans="1:12" s="3" customFormat="1" ht="23.25" x14ac:dyDescent="0.5">
      <c r="A8" s="123">
        <v>35</v>
      </c>
      <c r="B8" s="123">
        <v>0</v>
      </c>
      <c r="C8" s="124">
        <v>35</v>
      </c>
      <c r="D8" s="125" t="s">
        <v>55</v>
      </c>
      <c r="E8" s="123" t="s">
        <v>128</v>
      </c>
      <c r="F8" s="123" t="s">
        <v>128</v>
      </c>
      <c r="G8" s="123" t="s">
        <v>128</v>
      </c>
      <c r="H8" s="123" t="s">
        <v>128</v>
      </c>
      <c r="I8" s="123" t="s">
        <v>128</v>
      </c>
      <c r="J8" s="123" t="s">
        <v>128</v>
      </c>
    </row>
    <row r="9" spans="1:12" s="3" customFormat="1" ht="42" x14ac:dyDescent="0.5">
      <c r="A9" s="123"/>
      <c r="B9" s="123"/>
      <c r="C9" s="126"/>
      <c r="D9" s="125" t="s">
        <v>93</v>
      </c>
      <c r="E9" s="123" t="s">
        <v>128</v>
      </c>
      <c r="F9" s="123" t="s">
        <v>128</v>
      </c>
      <c r="G9" s="123" t="s">
        <v>128</v>
      </c>
      <c r="H9" s="123" t="s">
        <v>128</v>
      </c>
      <c r="I9" s="123" t="s">
        <v>128</v>
      </c>
      <c r="J9" s="123" t="s">
        <v>128</v>
      </c>
    </row>
    <row r="10" spans="1:12" s="3" customFormat="1" ht="42" x14ac:dyDescent="0.5">
      <c r="A10" s="123"/>
      <c r="B10" s="123"/>
      <c r="C10" s="126"/>
      <c r="D10" s="125" t="s">
        <v>94</v>
      </c>
      <c r="E10" s="123" t="s">
        <v>128</v>
      </c>
      <c r="F10" s="123" t="s">
        <v>128</v>
      </c>
      <c r="G10" s="123" t="s">
        <v>128</v>
      </c>
      <c r="H10" s="123" t="s">
        <v>128</v>
      </c>
      <c r="I10" s="123" t="s">
        <v>128</v>
      </c>
      <c r="J10" s="123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0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74" t="s">
        <v>118</v>
      </c>
      <c r="B17" s="174" t="s">
        <v>118</v>
      </c>
      <c r="C17" s="174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75" t="s">
        <v>2</v>
      </c>
      <c r="B18" s="175" t="s">
        <v>122</v>
      </c>
      <c r="C18" s="175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75" t="s">
        <v>119</v>
      </c>
      <c r="B19" s="175" t="s">
        <v>123</v>
      </c>
      <c r="C19" s="175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75" t="s">
        <v>120</v>
      </c>
      <c r="B20" s="175" t="s">
        <v>124</v>
      </c>
      <c r="C20" s="175" t="s">
        <v>122</v>
      </c>
      <c r="D20" s="39"/>
      <c r="E20" s="40"/>
      <c r="F20" s="40"/>
      <c r="G20" s="40"/>
      <c r="H20" s="40"/>
      <c r="I20" s="175"/>
      <c r="J20" s="175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946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74" t="s">
        <v>118</v>
      </c>
      <c r="B35" s="174" t="s">
        <v>118</v>
      </c>
      <c r="C35" s="174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75" t="s">
        <v>2</v>
      </c>
      <c r="B36" s="175" t="s">
        <v>122</v>
      </c>
      <c r="C36" s="175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75" t="s">
        <v>119</v>
      </c>
      <c r="B37" s="175" t="s">
        <v>123</v>
      </c>
      <c r="C37" s="175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75" t="s">
        <v>120</v>
      </c>
      <c r="B38" s="175" t="s">
        <v>124</v>
      </c>
      <c r="C38" s="175" t="s">
        <v>122</v>
      </c>
      <c r="D38" s="39"/>
      <c r="E38" s="40"/>
      <c r="F38" s="40"/>
      <c r="G38" s="40"/>
      <c r="H38" s="40"/>
      <c r="I38" s="175"/>
      <c r="J38" s="175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74" t="s">
        <v>118</v>
      </c>
      <c r="B52" s="174" t="s">
        <v>118</v>
      </c>
      <c r="C52" s="174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75" t="s">
        <v>2</v>
      </c>
      <c r="B53" s="175" t="s">
        <v>122</v>
      </c>
      <c r="C53" s="175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75" t="s">
        <v>119</v>
      </c>
      <c r="B54" s="175" t="s">
        <v>123</v>
      </c>
      <c r="C54" s="175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75" t="s">
        <v>120</v>
      </c>
      <c r="B55" s="175" t="s">
        <v>124</v>
      </c>
      <c r="C55" s="175" t="s">
        <v>122</v>
      </c>
      <c r="D55" s="39"/>
      <c r="E55" s="40"/>
      <c r="F55" s="40"/>
      <c r="G55" s="40"/>
      <c r="H55" s="40"/>
      <c r="I55" s="175"/>
      <c r="J55" s="175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110" zoomScaleNormal="120" zoomScaleSheetLayoutView="110" workbookViewId="0">
      <selection activeCell="E24" sqref="E24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8" t="s">
        <v>118</v>
      </c>
      <c r="B3" s="108" t="s">
        <v>118</v>
      </c>
      <c r="C3" s="108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9" t="s">
        <v>2</v>
      </c>
      <c r="B4" s="109" t="s">
        <v>122</v>
      </c>
      <c r="C4" s="109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9" t="s">
        <v>119</v>
      </c>
      <c r="B5" s="109" t="s">
        <v>123</v>
      </c>
      <c r="C5" s="109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9" t="s">
        <v>120</v>
      </c>
      <c r="B6" s="109" t="s">
        <v>124</v>
      </c>
      <c r="C6" s="109" t="s">
        <v>122</v>
      </c>
      <c r="D6" s="39"/>
      <c r="E6" s="40"/>
      <c r="F6" s="40"/>
      <c r="G6" s="40"/>
      <c r="H6" s="40"/>
      <c r="I6" s="109"/>
      <c r="J6" s="109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46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2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8" t="s">
        <v>118</v>
      </c>
      <c r="B17" s="108" t="s">
        <v>118</v>
      </c>
      <c r="C17" s="108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9" t="s">
        <v>2</v>
      </c>
      <c r="B18" s="109" t="s">
        <v>122</v>
      </c>
      <c r="C18" s="109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9" t="s">
        <v>119</v>
      </c>
      <c r="B19" s="109" t="s">
        <v>123</v>
      </c>
      <c r="C19" s="109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9" t="s">
        <v>120</v>
      </c>
      <c r="B20" s="109" t="s">
        <v>124</v>
      </c>
      <c r="C20" s="109" t="s">
        <v>122</v>
      </c>
      <c r="D20" s="39"/>
      <c r="E20" s="40"/>
      <c r="F20" s="40"/>
      <c r="G20" s="40"/>
      <c r="H20" s="40"/>
      <c r="I20" s="109"/>
      <c r="J20" s="109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3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6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4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4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805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8" t="s">
        <v>118</v>
      </c>
      <c r="B35" s="108" t="s">
        <v>118</v>
      </c>
      <c r="C35" s="108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9" t="s">
        <v>2</v>
      </c>
      <c r="B36" s="109" t="s">
        <v>122</v>
      </c>
      <c r="C36" s="109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9" t="s">
        <v>119</v>
      </c>
      <c r="B37" s="109" t="s">
        <v>123</v>
      </c>
      <c r="C37" s="109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9" t="s">
        <v>120</v>
      </c>
      <c r="B38" s="109" t="s">
        <v>124</v>
      </c>
      <c r="C38" s="109" t="s">
        <v>122</v>
      </c>
      <c r="D38" s="39"/>
      <c r="E38" s="40"/>
      <c r="F38" s="40"/>
      <c r="G38" s="40"/>
      <c r="H38" s="40"/>
      <c r="I38" s="109"/>
      <c r="J38" s="109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8" t="s">
        <v>118</v>
      </c>
      <c r="B52" s="108" t="s">
        <v>118</v>
      </c>
      <c r="C52" s="108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9" t="s">
        <v>2</v>
      </c>
      <c r="B53" s="109" t="s">
        <v>122</v>
      </c>
      <c r="C53" s="109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9" t="s">
        <v>119</v>
      </c>
      <c r="B54" s="109" t="s">
        <v>123</v>
      </c>
      <c r="C54" s="109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9" t="s">
        <v>120</v>
      </c>
      <c r="B55" s="109" t="s">
        <v>124</v>
      </c>
      <c r="C55" s="109" t="s">
        <v>122</v>
      </c>
      <c r="D55" s="39"/>
      <c r="E55" s="40"/>
      <c r="F55" s="40"/>
      <c r="G55" s="40"/>
      <c r="H55" s="40"/>
      <c r="I55" s="109"/>
      <c r="J55" s="109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110" zoomScaleNormal="120" zoomScaleSheetLayoutView="110" workbookViewId="0">
      <selection activeCell="L42" sqref="L4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174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8" t="s">
        <v>118</v>
      </c>
      <c r="B3" s="108" t="s">
        <v>118</v>
      </c>
      <c r="C3" s="108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9" t="s">
        <v>2</v>
      </c>
      <c r="B4" s="109" t="s">
        <v>122</v>
      </c>
      <c r="C4" s="109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9" t="s">
        <v>119</v>
      </c>
      <c r="B5" s="109" t="s">
        <v>123</v>
      </c>
      <c r="C5" s="109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9" t="s">
        <v>120</v>
      </c>
      <c r="B6" s="109" t="s">
        <v>124</v>
      </c>
      <c r="C6" s="109" t="s">
        <v>122</v>
      </c>
      <c r="D6" s="39"/>
      <c r="E6" s="40"/>
      <c r="F6" s="40"/>
      <c r="G6" s="40"/>
      <c r="H6" s="40"/>
      <c r="I6" s="109"/>
      <c r="J6" s="109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46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8" t="s">
        <v>118</v>
      </c>
      <c r="B17" s="108" t="s">
        <v>118</v>
      </c>
      <c r="C17" s="108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9" t="s">
        <v>2</v>
      </c>
      <c r="B18" s="109" t="s">
        <v>122</v>
      </c>
      <c r="C18" s="109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9" t="s">
        <v>119</v>
      </c>
      <c r="B19" s="109" t="s">
        <v>123</v>
      </c>
      <c r="C19" s="109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9" t="s">
        <v>120</v>
      </c>
      <c r="B20" s="109" t="s">
        <v>124</v>
      </c>
      <c r="C20" s="109" t="s">
        <v>122</v>
      </c>
      <c r="D20" s="39"/>
      <c r="E20" s="40"/>
      <c r="F20" s="40"/>
      <c r="G20" s="40"/>
      <c r="H20" s="40"/>
      <c r="I20" s="109"/>
      <c r="J20" s="109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 t="s">
        <v>128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1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934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8" t="s">
        <v>118</v>
      </c>
      <c r="B35" s="108" t="s">
        <v>118</v>
      </c>
      <c r="C35" s="108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9" t="s">
        <v>2</v>
      </c>
      <c r="B36" s="109" t="s">
        <v>122</v>
      </c>
      <c r="C36" s="109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9" t="s">
        <v>119</v>
      </c>
      <c r="B37" s="109" t="s">
        <v>123</v>
      </c>
      <c r="C37" s="109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9" t="s">
        <v>120</v>
      </c>
      <c r="B38" s="109" t="s">
        <v>124</v>
      </c>
      <c r="C38" s="109" t="s">
        <v>122</v>
      </c>
      <c r="D38" s="39"/>
      <c r="E38" s="40"/>
      <c r="F38" s="40"/>
      <c r="G38" s="40"/>
      <c r="H38" s="40"/>
      <c r="I38" s="109"/>
      <c r="J38" s="109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8" t="s">
        <v>118</v>
      </c>
      <c r="B52" s="108" t="s">
        <v>118</v>
      </c>
      <c r="C52" s="108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9" t="s">
        <v>2</v>
      </c>
      <c r="B53" s="109" t="s">
        <v>122</v>
      </c>
      <c r="C53" s="109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9" t="s">
        <v>119</v>
      </c>
      <c r="B54" s="109" t="s">
        <v>123</v>
      </c>
      <c r="C54" s="109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9" t="s">
        <v>120</v>
      </c>
      <c r="B55" s="109" t="s">
        <v>124</v>
      </c>
      <c r="C55" s="109" t="s">
        <v>122</v>
      </c>
      <c r="D55" s="39"/>
      <c r="E55" s="40"/>
      <c r="F55" s="40"/>
      <c r="G55" s="40"/>
      <c r="H55" s="40"/>
      <c r="I55" s="109"/>
      <c r="J55" s="109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4.2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59" zoomScale="110" zoomScaleNormal="120" zoomScaleSheetLayoutView="110" workbookViewId="0">
      <selection activeCell="K60" sqref="K60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174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5" t="s">
        <v>118</v>
      </c>
      <c r="B3" s="105" t="s">
        <v>118</v>
      </c>
      <c r="C3" s="105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6" t="s">
        <v>2</v>
      </c>
      <c r="B4" s="106" t="s">
        <v>122</v>
      </c>
      <c r="C4" s="106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6" t="s">
        <v>119</v>
      </c>
      <c r="B5" s="106" t="s">
        <v>123</v>
      </c>
      <c r="C5" s="106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6" t="s">
        <v>120</v>
      </c>
      <c r="B6" s="106" t="s">
        <v>124</v>
      </c>
      <c r="C6" s="106" t="s">
        <v>122</v>
      </c>
      <c r="D6" s="39"/>
      <c r="E6" s="40"/>
      <c r="F6" s="40"/>
      <c r="G6" s="40"/>
      <c r="H6" s="40"/>
      <c r="I6" s="106"/>
      <c r="J6" s="106"/>
      <c r="K6" s="36"/>
      <c r="L6" s="36"/>
    </row>
    <row r="7" spans="1:12" s="3" customFormat="1" ht="23.25" x14ac:dyDescent="0.5">
      <c r="A7" s="107" t="s">
        <v>121</v>
      </c>
      <c r="B7" s="107" t="s">
        <v>125</v>
      </c>
      <c r="C7" s="107" t="s">
        <v>127</v>
      </c>
      <c r="D7" s="46"/>
      <c r="E7" s="40"/>
      <c r="F7" s="40"/>
      <c r="G7" s="40"/>
      <c r="H7" s="40"/>
      <c r="I7" s="107"/>
      <c r="J7" s="107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5" t="s">
        <v>118</v>
      </c>
      <c r="B17" s="105" t="s">
        <v>118</v>
      </c>
      <c r="C17" s="105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6" t="s">
        <v>2</v>
      </c>
      <c r="B18" s="106" t="s">
        <v>122</v>
      </c>
      <c r="C18" s="106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6" t="s">
        <v>119</v>
      </c>
      <c r="B19" s="106" t="s">
        <v>123</v>
      </c>
      <c r="C19" s="106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6" t="s">
        <v>120</v>
      </c>
      <c r="B20" s="106" t="s">
        <v>124</v>
      </c>
      <c r="C20" s="106" t="s">
        <v>122</v>
      </c>
      <c r="D20" s="39"/>
      <c r="E20" s="40"/>
      <c r="F20" s="40"/>
      <c r="G20" s="40"/>
      <c r="H20" s="40"/>
      <c r="I20" s="106"/>
      <c r="J20" s="106"/>
      <c r="K20" s="36"/>
      <c r="L20" s="36"/>
    </row>
    <row r="21" spans="1:12" s="3" customFormat="1" ht="23.25" x14ac:dyDescent="0.5">
      <c r="A21" s="107" t="s">
        <v>121</v>
      </c>
      <c r="B21" s="107" t="s">
        <v>125</v>
      </c>
      <c r="C21" s="107" t="s">
        <v>127</v>
      </c>
      <c r="D21" s="46"/>
      <c r="E21" s="40"/>
      <c r="F21" s="40"/>
      <c r="G21" s="40"/>
      <c r="H21" s="40"/>
      <c r="I21" s="107"/>
      <c r="J21" s="107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 t="s">
        <v>128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1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934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5" t="s">
        <v>118</v>
      </c>
      <c r="B35" s="105" t="s">
        <v>118</v>
      </c>
      <c r="C35" s="105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6" t="s">
        <v>2</v>
      </c>
      <c r="B36" s="106" t="s">
        <v>122</v>
      </c>
      <c r="C36" s="106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6" t="s">
        <v>119</v>
      </c>
      <c r="B37" s="106" t="s">
        <v>123</v>
      </c>
      <c r="C37" s="106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6" t="s">
        <v>120</v>
      </c>
      <c r="B38" s="106" t="s">
        <v>124</v>
      </c>
      <c r="C38" s="106" t="s">
        <v>122</v>
      </c>
      <c r="D38" s="39"/>
      <c r="E38" s="40"/>
      <c r="F38" s="40"/>
      <c r="G38" s="40"/>
      <c r="H38" s="40"/>
      <c r="I38" s="106"/>
      <c r="J38" s="106"/>
    </row>
    <row r="39" spans="1:10" ht="21" x14ac:dyDescent="0.45">
      <c r="A39" s="107" t="s">
        <v>121</v>
      </c>
      <c r="B39" s="107" t="s">
        <v>125</v>
      </c>
      <c r="C39" s="107" t="s">
        <v>127</v>
      </c>
      <c r="D39" s="46"/>
      <c r="E39" s="40"/>
      <c r="F39" s="40"/>
      <c r="G39" s="40"/>
      <c r="H39" s="40"/>
      <c r="I39" s="107"/>
      <c r="J39" s="107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5" t="s">
        <v>118</v>
      </c>
      <c r="B52" s="105" t="s">
        <v>118</v>
      </c>
      <c r="C52" s="105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6" t="s">
        <v>2</v>
      </c>
      <c r="B53" s="106" t="s">
        <v>122</v>
      </c>
      <c r="C53" s="106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6" t="s">
        <v>119</v>
      </c>
      <c r="B54" s="106" t="s">
        <v>123</v>
      </c>
      <c r="C54" s="106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6" t="s">
        <v>120</v>
      </c>
      <c r="B55" s="106" t="s">
        <v>124</v>
      </c>
      <c r="C55" s="106" t="s">
        <v>122</v>
      </c>
      <c r="D55" s="39"/>
      <c r="E55" s="40"/>
      <c r="F55" s="40"/>
      <c r="G55" s="40"/>
      <c r="H55" s="40"/>
      <c r="I55" s="106"/>
      <c r="J55" s="106"/>
    </row>
    <row r="56" spans="1:10" ht="21" x14ac:dyDescent="0.45">
      <c r="A56" s="107" t="s">
        <v>121</v>
      </c>
      <c r="B56" s="107" t="s">
        <v>125</v>
      </c>
      <c r="C56" s="107" t="s">
        <v>127</v>
      </c>
      <c r="D56" s="46"/>
      <c r="E56" s="40"/>
      <c r="F56" s="40"/>
      <c r="G56" s="40"/>
      <c r="H56" s="40"/>
      <c r="I56" s="107"/>
      <c r="J56" s="107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L7" sqref="L7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8" t="s">
        <v>118</v>
      </c>
      <c r="B3" s="108" t="s">
        <v>118</v>
      </c>
      <c r="C3" s="108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9" t="s">
        <v>2</v>
      </c>
      <c r="B4" s="109" t="s">
        <v>122</v>
      </c>
      <c r="C4" s="109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9" t="s">
        <v>119</v>
      </c>
      <c r="B5" s="109" t="s">
        <v>123</v>
      </c>
      <c r="C5" s="109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9" t="s">
        <v>120</v>
      </c>
      <c r="B6" s="109" t="s">
        <v>124</v>
      </c>
      <c r="C6" s="109" t="s">
        <v>122</v>
      </c>
      <c r="D6" s="39"/>
      <c r="E6" s="40"/>
      <c r="F6" s="40"/>
      <c r="G6" s="40"/>
      <c r="H6" s="40"/>
      <c r="I6" s="109"/>
      <c r="J6" s="109"/>
      <c r="K6" s="36"/>
      <c r="L6" s="36"/>
    </row>
    <row r="7" spans="1:12" s="3" customFormat="1" ht="23.25" x14ac:dyDescent="0.5">
      <c r="A7" s="110" t="s">
        <v>121</v>
      </c>
      <c r="B7" s="110" t="s">
        <v>125</v>
      </c>
      <c r="C7" s="110" t="s">
        <v>127</v>
      </c>
      <c r="D7" s="46"/>
      <c r="E7" s="40"/>
      <c r="F7" s="40"/>
      <c r="G7" s="40"/>
      <c r="H7" s="40"/>
      <c r="I7" s="110"/>
      <c r="J7" s="110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8" t="s">
        <v>118</v>
      </c>
      <c r="B17" s="108" t="s">
        <v>118</v>
      </c>
      <c r="C17" s="108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9" t="s">
        <v>2</v>
      </c>
      <c r="B18" s="109" t="s">
        <v>122</v>
      </c>
      <c r="C18" s="109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9" t="s">
        <v>119</v>
      </c>
      <c r="B19" s="109" t="s">
        <v>123</v>
      </c>
      <c r="C19" s="109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9" t="s">
        <v>120</v>
      </c>
      <c r="B20" s="109" t="s">
        <v>124</v>
      </c>
      <c r="C20" s="109" t="s">
        <v>122</v>
      </c>
      <c r="D20" s="39"/>
      <c r="E20" s="40"/>
      <c r="F20" s="40"/>
      <c r="G20" s="40"/>
      <c r="H20" s="40"/>
      <c r="I20" s="109"/>
      <c r="J20" s="109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14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1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1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901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8" t="s">
        <v>118</v>
      </c>
      <c r="B35" s="108" t="s">
        <v>118</v>
      </c>
      <c r="C35" s="108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9" t="s">
        <v>2</v>
      </c>
      <c r="B36" s="109" t="s">
        <v>122</v>
      </c>
      <c r="C36" s="109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9" t="s">
        <v>119</v>
      </c>
      <c r="B37" s="109" t="s">
        <v>123</v>
      </c>
      <c r="C37" s="109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9" t="s">
        <v>120</v>
      </c>
      <c r="B38" s="109" t="s">
        <v>124</v>
      </c>
      <c r="C38" s="109" t="s">
        <v>122</v>
      </c>
      <c r="D38" s="39"/>
      <c r="E38" s="40"/>
      <c r="F38" s="40"/>
      <c r="G38" s="40"/>
      <c r="H38" s="40"/>
      <c r="I38" s="109"/>
      <c r="J38" s="109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8" t="s">
        <v>118</v>
      </c>
      <c r="B52" s="108" t="s">
        <v>118</v>
      </c>
      <c r="C52" s="108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9" t="s">
        <v>2</v>
      </c>
      <c r="B53" s="109" t="s">
        <v>122</v>
      </c>
      <c r="C53" s="109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9" t="s">
        <v>119</v>
      </c>
      <c r="B54" s="109" t="s">
        <v>123</v>
      </c>
      <c r="C54" s="109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9" t="s">
        <v>120</v>
      </c>
      <c r="B55" s="109" t="s">
        <v>124</v>
      </c>
      <c r="C55" s="109" t="s">
        <v>122</v>
      </c>
      <c r="D55" s="39"/>
      <c r="E55" s="40"/>
      <c r="F55" s="40"/>
      <c r="G55" s="40"/>
      <c r="H55" s="40"/>
      <c r="I55" s="109"/>
      <c r="J55" s="109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39" zoomScale="90" zoomScaleNormal="120" zoomScaleSheetLayoutView="90" workbookViewId="0">
      <selection activeCell="A2" sqref="A2:J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173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5" t="s">
        <v>118</v>
      </c>
      <c r="B3" s="105" t="s">
        <v>118</v>
      </c>
      <c r="C3" s="105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6" t="s">
        <v>2</v>
      </c>
      <c r="B4" s="106" t="s">
        <v>122</v>
      </c>
      <c r="C4" s="106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6" t="s">
        <v>119</v>
      </c>
      <c r="B5" s="106" t="s">
        <v>123</v>
      </c>
      <c r="C5" s="106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6" t="s">
        <v>120</v>
      </c>
      <c r="B6" s="106" t="s">
        <v>124</v>
      </c>
      <c r="C6" s="106" t="s">
        <v>122</v>
      </c>
      <c r="D6" s="39"/>
      <c r="E6" s="40"/>
      <c r="F6" s="40"/>
      <c r="G6" s="40"/>
      <c r="H6" s="40"/>
      <c r="I6" s="106"/>
      <c r="J6" s="106"/>
      <c r="K6" s="36"/>
      <c r="L6" s="36"/>
    </row>
    <row r="7" spans="1:12" s="3" customFormat="1" ht="23.25" x14ac:dyDescent="0.5">
      <c r="A7" s="107" t="s">
        <v>121</v>
      </c>
      <c r="B7" s="107" t="s">
        <v>125</v>
      </c>
      <c r="C7" s="107" t="s">
        <v>127</v>
      </c>
      <c r="D7" s="46"/>
      <c r="E7" s="40"/>
      <c r="F7" s="40"/>
      <c r="G7" s="40"/>
      <c r="H7" s="40"/>
      <c r="I7" s="107"/>
      <c r="J7" s="107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5" t="s">
        <v>118</v>
      </c>
      <c r="B17" s="105" t="s">
        <v>118</v>
      </c>
      <c r="C17" s="105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6" t="s">
        <v>2</v>
      </c>
      <c r="B18" s="106" t="s">
        <v>122</v>
      </c>
      <c r="C18" s="106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6" t="s">
        <v>119</v>
      </c>
      <c r="B19" s="106" t="s">
        <v>123</v>
      </c>
      <c r="C19" s="106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6" t="s">
        <v>120</v>
      </c>
      <c r="B20" s="106" t="s">
        <v>124</v>
      </c>
      <c r="C20" s="106" t="s">
        <v>122</v>
      </c>
      <c r="D20" s="39"/>
      <c r="E20" s="40"/>
      <c r="F20" s="40"/>
      <c r="G20" s="40"/>
      <c r="H20" s="40"/>
      <c r="I20" s="106"/>
      <c r="J20" s="106"/>
      <c r="K20" s="36"/>
      <c r="L20" s="36"/>
    </row>
    <row r="21" spans="1:12" s="3" customFormat="1" ht="23.25" x14ac:dyDescent="0.5">
      <c r="A21" s="107" t="s">
        <v>121</v>
      </c>
      <c r="B21" s="107" t="s">
        <v>125</v>
      </c>
      <c r="C21" s="107" t="s">
        <v>127</v>
      </c>
      <c r="D21" s="46"/>
      <c r="E21" s="40"/>
      <c r="F21" s="40"/>
      <c r="G21" s="40"/>
      <c r="H21" s="40"/>
      <c r="I21" s="107"/>
      <c r="J21" s="107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3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7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 t="s">
        <v>128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1534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5" t="s">
        <v>118</v>
      </c>
      <c r="B35" s="105" t="s">
        <v>118</v>
      </c>
      <c r="C35" s="105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6" t="s">
        <v>2</v>
      </c>
      <c r="B36" s="106" t="s">
        <v>122</v>
      </c>
      <c r="C36" s="106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6" t="s">
        <v>119</v>
      </c>
      <c r="B37" s="106" t="s">
        <v>123</v>
      </c>
      <c r="C37" s="106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6" t="s">
        <v>120</v>
      </c>
      <c r="B38" s="106" t="s">
        <v>124</v>
      </c>
      <c r="C38" s="106" t="s">
        <v>122</v>
      </c>
      <c r="D38" s="39"/>
      <c r="E38" s="40"/>
      <c r="F38" s="40"/>
      <c r="G38" s="40"/>
      <c r="H38" s="40"/>
      <c r="I38" s="106"/>
      <c r="J38" s="106"/>
    </row>
    <row r="39" spans="1:10" ht="21" x14ac:dyDescent="0.45">
      <c r="A39" s="107" t="s">
        <v>121</v>
      </c>
      <c r="B39" s="107" t="s">
        <v>125</v>
      </c>
      <c r="C39" s="107" t="s">
        <v>127</v>
      </c>
      <c r="D39" s="46"/>
      <c r="E39" s="40"/>
      <c r="F39" s="40"/>
      <c r="G39" s="40"/>
      <c r="H39" s="40"/>
      <c r="I39" s="107"/>
      <c r="J39" s="107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5" t="s">
        <v>118</v>
      </c>
      <c r="B52" s="105" t="s">
        <v>118</v>
      </c>
      <c r="C52" s="105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6" t="s">
        <v>2</v>
      </c>
      <c r="B53" s="106" t="s">
        <v>122</v>
      </c>
      <c r="C53" s="106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6" t="s">
        <v>119</v>
      </c>
      <c r="B54" s="106" t="s">
        <v>123</v>
      </c>
      <c r="C54" s="106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6" t="s">
        <v>120</v>
      </c>
      <c r="B55" s="106" t="s">
        <v>124</v>
      </c>
      <c r="C55" s="106" t="s">
        <v>122</v>
      </c>
      <c r="D55" s="39"/>
      <c r="E55" s="40"/>
      <c r="F55" s="40"/>
      <c r="G55" s="40"/>
      <c r="H55" s="40"/>
      <c r="I55" s="106"/>
      <c r="J55" s="106"/>
    </row>
    <row r="56" spans="1:10" ht="21" x14ac:dyDescent="0.45">
      <c r="A56" s="107" t="s">
        <v>121</v>
      </c>
      <c r="B56" s="107" t="s">
        <v>125</v>
      </c>
      <c r="C56" s="107" t="s">
        <v>127</v>
      </c>
      <c r="D56" s="46"/>
      <c r="E56" s="40"/>
      <c r="F56" s="40"/>
      <c r="G56" s="40"/>
      <c r="H56" s="40"/>
      <c r="I56" s="107"/>
      <c r="J56" s="107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4</v>
      </c>
      <c r="F59" s="42">
        <v>4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90" zoomScaleNormal="120" zoomScaleSheetLayoutView="90" workbookViewId="0">
      <selection activeCell="I6" sqref="I6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102" t="s">
        <v>118</v>
      </c>
      <c r="B3" s="102" t="s">
        <v>118</v>
      </c>
      <c r="C3" s="102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103" t="s">
        <v>2</v>
      </c>
      <c r="B4" s="103" t="s">
        <v>122</v>
      </c>
      <c r="C4" s="103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103" t="s">
        <v>119</v>
      </c>
      <c r="B5" s="103" t="s">
        <v>123</v>
      </c>
      <c r="C5" s="103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103" t="s">
        <v>120</v>
      </c>
      <c r="B6" s="103" t="s">
        <v>124</v>
      </c>
      <c r="C6" s="103" t="s">
        <v>122</v>
      </c>
      <c r="D6" s="39"/>
      <c r="E6" s="40"/>
      <c r="F6" s="40"/>
      <c r="G6" s="40"/>
      <c r="H6" s="40"/>
      <c r="I6" s="103"/>
      <c r="J6" s="103"/>
      <c r="K6" s="36"/>
      <c r="L6" s="36"/>
    </row>
    <row r="7" spans="1:12" s="3" customFormat="1" ht="23.25" x14ac:dyDescent="0.5">
      <c r="A7" s="104" t="s">
        <v>121</v>
      </c>
      <c r="B7" s="104" t="s">
        <v>125</v>
      </c>
      <c r="C7" s="104" t="s">
        <v>127</v>
      </c>
      <c r="D7" s="46"/>
      <c r="E7" s="40"/>
      <c r="F7" s="40"/>
      <c r="G7" s="40"/>
      <c r="H7" s="40"/>
      <c r="I7" s="104"/>
      <c r="J7" s="104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02" t="s">
        <v>118</v>
      </c>
      <c r="B17" s="102" t="s">
        <v>118</v>
      </c>
      <c r="C17" s="102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03" t="s">
        <v>2</v>
      </c>
      <c r="B18" s="103" t="s">
        <v>122</v>
      </c>
      <c r="C18" s="103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03" t="s">
        <v>119</v>
      </c>
      <c r="B19" s="103" t="s">
        <v>123</v>
      </c>
      <c r="C19" s="103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03" t="s">
        <v>120</v>
      </c>
      <c r="B20" s="103" t="s">
        <v>124</v>
      </c>
      <c r="C20" s="103" t="s">
        <v>122</v>
      </c>
      <c r="D20" s="39"/>
      <c r="E20" s="40"/>
      <c r="F20" s="40"/>
      <c r="G20" s="40"/>
      <c r="H20" s="40"/>
      <c r="I20" s="103"/>
      <c r="J20" s="103"/>
      <c r="K20" s="36"/>
      <c r="L20" s="36"/>
    </row>
    <row r="21" spans="1:12" s="3" customFormat="1" ht="23.25" x14ac:dyDescent="0.5">
      <c r="A21" s="104" t="s">
        <v>121</v>
      </c>
      <c r="B21" s="104" t="s">
        <v>125</v>
      </c>
      <c r="C21" s="104" t="s">
        <v>127</v>
      </c>
      <c r="D21" s="46"/>
      <c r="E21" s="40"/>
      <c r="F21" s="40"/>
      <c r="G21" s="40"/>
      <c r="H21" s="40"/>
      <c r="I21" s="104"/>
      <c r="J21" s="104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3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4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6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1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737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02" t="s">
        <v>118</v>
      </c>
      <c r="B35" s="102" t="s">
        <v>118</v>
      </c>
      <c r="C35" s="102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03" t="s">
        <v>2</v>
      </c>
      <c r="B36" s="103" t="s">
        <v>122</v>
      </c>
      <c r="C36" s="103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03" t="s">
        <v>119</v>
      </c>
      <c r="B37" s="103" t="s">
        <v>123</v>
      </c>
      <c r="C37" s="103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03" t="s">
        <v>120</v>
      </c>
      <c r="B38" s="103" t="s">
        <v>124</v>
      </c>
      <c r="C38" s="103" t="s">
        <v>122</v>
      </c>
      <c r="D38" s="39"/>
      <c r="E38" s="40"/>
      <c r="F38" s="40"/>
      <c r="G38" s="40"/>
      <c r="H38" s="40"/>
      <c r="I38" s="103"/>
      <c r="J38" s="103"/>
    </row>
    <row r="39" spans="1:10" ht="21" x14ac:dyDescent="0.45">
      <c r="A39" s="104" t="s">
        <v>121</v>
      </c>
      <c r="B39" s="104" t="s">
        <v>125</v>
      </c>
      <c r="C39" s="104" t="s">
        <v>127</v>
      </c>
      <c r="D39" s="46"/>
      <c r="E39" s="40"/>
      <c r="F39" s="40"/>
      <c r="G39" s="40"/>
      <c r="H39" s="40"/>
      <c r="I39" s="104"/>
      <c r="J39" s="104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02" t="s">
        <v>118</v>
      </c>
      <c r="B52" s="102" t="s">
        <v>118</v>
      </c>
      <c r="C52" s="102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03" t="s">
        <v>2</v>
      </c>
      <c r="B53" s="103" t="s">
        <v>122</v>
      </c>
      <c r="C53" s="103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03" t="s">
        <v>119</v>
      </c>
      <c r="B54" s="103" t="s">
        <v>123</v>
      </c>
      <c r="C54" s="103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03" t="s">
        <v>120</v>
      </c>
      <c r="B55" s="103" t="s">
        <v>124</v>
      </c>
      <c r="C55" s="103" t="s">
        <v>122</v>
      </c>
      <c r="D55" s="39"/>
      <c r="E55" s="40"/>
      <c r="F55" s="40"/>
      <c r="G55" s="40"/>
      <c r="H55" s="40"/>
      <c r="I55" s="103"/>
      <c r="J55" s="103"/>
    </row>
    <row r="56" spans="1:10" ht="21" x14ac:dyDescent="0.45">
      <c r="A56" s="104" t="s">
        <v>121</v>
      </c>
      <c r="B56" s="104" t="s">
        <v>125</v>
      </c>
      <c r="C56" s="104" t="s">
        <v>127</v>
      </c>
      <c r="D56" s="46"/>
      <c r="E56" s="40"/>
      <c r="F56" s="40"/>
      <c r="G56" s="40"/>
      <c r="H56" s="40"/>
      <c r="I56" s="104"/>
      <c r="J56" s="104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90" zoomScaleNormal="120" zoomScaleSheetLayoutView="90" workbookViewId="0">
      <selection activeCell="N8" sqref="N8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167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89" t="s">
        <v>118</v>
      </c>
      <c r="B3" s="89" t="s">
        <v>118</v>
      </c>
      <c r="C3" s="89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90" t="s">
        <v>2</v>
      </c>
      <c r="B4" s="90" t="s">
        <v>122</v>
      </c>
      <c r="C4" s="90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90" t="s">
        <v>119</v>
      </c>
      <c r="B5" s="90" t="s">
        <v>123</v>
      </c>
      <c r="C5" s="90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90" t="s">
        <v>120</v>
      </c>
      <c r="B6" s="90" t="s">
        <v>124</v>
      </c>
      <c r="C6" s="90" t="s">
        <v>122</v>
      </c>
      <c r="D6" s="39"/>
      <c r="E6" s="40"/>
      <c r="F6" s="40"/>
      <c r="G6" s="40"/>
      <c r="H6" s="40"/>
      <c r="I6" s="90"/>
      <c r="J6" s="90"/>
      <c r="K6" s="36"/>
      <c r="L6" s="36"/>
    </row>
    <row r="7" spans="1:12" s="3" customFormat="1" ht="23.25" x14ac:dyDescent="0.5">
      <c r="A7" s="91" t="s">
        <v>121</v>
      </c>
      <c r="B7" s="91" t="s">
        <v>125</v>
      </c>
      <c r="C7" s="91" t="s">
        <v>127</v>
      </c>
      <c r="D7" s="46"/>
      <c r="E7" s="40"/>
      <c r="F7" s="40"/>
      <c r="G7" s="40"/>
      <c r="H7" s="40"/>
      <c r="I7" s="91"/>
      <c r="J7" s="91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>
        <v>1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89" t="s">
        <v>118</v>
      </c>
      <c r="B17" s="89" t="s">
        <v>118</v>
      </c>
      <c r="C17" s="89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90" t="s">
        <v>2</v>
      </c>
      <c r="B18" s="90" t="s">
        <v>122</v>
      </c>
      <c r="C18" s="90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90" t="s">
        <v>119</v>
      </c>
      <c r="B19" s="90" t="s">
        <v>123</v>
      </c>
      <c r="C19" s="90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90" t="s">
        <v>120</v>
      </c>
      <c r="B20" s="90" t="s">
        <v>124</v>
      </c>
      <c r="C20" s="90" t="s">
        <v>122</v>
      </c>
      <c r="D20" s="39"/>
      <c r="E20" s="40"/>
      <c r="F20" s="40"/>
      <c r="G20" s="40"/>
      <c r="H20" s="40"/>
      <c r="I20" s="90"/>
      <c r="J20" s="90"/>
      <c r="K20" s="36"/>
      <c r="L20" s="36"/>
    </row>
    <row r="21" spans="1:12" s="3" customFormat="1" ht="23.25" x14ac:dyDescent="0.5">
      <c r="A21" s="91" t="s">
        <v>121</v>
      </c>
      <c r="B21" s="91" t="s">
        <v>125</v>
      </c>
      <c r="C21" s="91" t="s">
        <v>127</v>
      </c>
      <c r="D21" s="46"/>
      <c r="E21" s="40"/>
      <c r="F21" s="40"/>
      <c r="G21" s="40"/>
      <c r="H21" s="40"/>
      <c r="I21" s="91"/>
      <c r="J21" s="91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6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10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950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89" t="s">
        <v>118</v>
      </c>
      <c r="B35" s="89" t="s">
        <v>118</v>
      </c>
      <c r="C35" s="89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90" t="s">
        <v>2</v>
      </c>
      <c r="B36" s="90" t="s">
        <v>122</v>
      </c>
      <c r="C36" s="90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90" t="s">
        <v>119</v>
      </c>
      <c r="B37" s="90" t="s">
        <v>123</v>
      </c>
      <c r="C37" s="90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90" t="s">
        <v>120</v>
      </c>
      <c r="B38" s="90" t="s">
        <v>124</v>
      </c>
      <c r="C38" s="90" t="s">
        <v>122</v>
      </c>
      <c r="D38" s="39"/>
      <c r="E38" s="40"/>
      <c r="F38" s="40"/>
      <c r="G38" s="40"/>
      <c r="H38" s="40"/>
      <c r="I38" s="90"/>
      <c r="J38" s="90"/>
    </row>
    <row r="39" spans="1:10" ht="21" x14ac:dyDescent="0.45">
      <c r="A39" s="91" t="s">
        <v>121</v>
      </c>
      <c r="B39" s="91" t="s">
        <v>125</v>
      </c>
      <c r="C39" s="91" t="s">
        <v>127</v>
      </c>
      <c r="D39" s="46"/>
      <c r="E39" s="40"/>
      <c r="F39" s="40"/>
      <c r="G39" s="40"/>
      <c r="H39" s="40"/>
      <c r="I39" s="91"/>
      <c r="J39" s="91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2</v>
      </c>
      <c r="F46" s="42">
        <v>2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89" t="s">
        <v>118</v>
      </c>
      <c r="B52" s="89" t="s">
        <v>118</v>
      </c>
      <c r="C52" s="89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90" t="s">
        <v>2</v>
      </c>
      <c r="B53" s="90" t="s">
        <v>122</v>
      </c>
      <c r="C53" s="90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90" t="s">
        <v>119</v>
      </c>
      <c r="B54" s="90" t="s">
        <v>123</v>
      </c>
      <c r="C54" s="90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90" t="s">
        <v>120</v>
      </c>
      <c r="B55" s="90" t="s">
        <v>124</v>
      </c>
      <c r="C55" s="90" t="s">
        <v>122</v>
      </c>
      <c r="D55" s="39"/>
      <c r="E55" s="40"/>
      <c r="F55" s="40"/>
      <c r="G55" s="40"/>
      <c r="H55" s="40"/>
      <c r="I55" s="90"/>
      <c r="J55" s="90"/>
    </row>
    <row r="56" spans="1:10" ht="21" x14ac:dyDescent="0.45">
      <c r="A56" s="91" t="s">
        <v>121</v>
      </c>
      <c r="B56" s="91" t="s">
        <v>125</v>
      </c>
      <c r="C56" s="91" t="s">
        <v>127</v>
      </c>
      <c r="D56" s="46"/>
      <c r="E56" s="40"/>
      <c r="F56" s="40"/>
      <c r="G56" s="40"/>
      <c r="H56" s="40"/>
      <c r="I56" s="91"/>
      <c r="J56" s="91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1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A5" zoomScale="60" zoomScaleNormal="100" workbookViewId="0">
      <selection activeCell="P22" sqref="P2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1.875" customWidth="1"/>
    <col min="10" max="10" width="8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168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92" t="s">
        <v>118</v>
      </c>
      <c r="B3" s="92" t="s">
        <v>118</v>
      </c>
      <c r="C3" s="92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93" t="s">
        <v>2</v>
      </c>
      <c r="B4" s="93" t="s">
        <v>122</v>
      </c>
      <c r="C4" s="93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93" t="s">
        <v>119</v>
      </c>
      <c r="B5" s="93" t="s">
        <v>123</v>
      </c>
      <c r="C5" s="93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93" t="s">
        <v>120</v>
      </c>
      <c r="B6" s="93" t="s">
        <v>124</v>
      </c>
      <c r="C6" s="93" t="s">
        <v>122</v>
      </c>
      <c r="D6" s="39"/>
      <c r="E6" s="40"/>
      <c r="F6" s="40"/>
      <c r="G6" s="40"/>
      <c r="H6" s="40"/>
      <c r="I6" s="93"/>
      <c r="J6" s="93"/>
      <c r="K6" s="36"/>
      <c r="L6" s="36"/>
    </row>
    <row r="7" spans="1:12" s="3" customFormat="1" ht="23.25" x14ac:dyDescent="0.5">
      <c r="A7" s="94" t="s">
        <v>121</v>
      </c>
      <c r="B7" s="94" t="s">
        <v>125</v>
      </c>
      <c r="C7" s="94" t="s">
        <v>127</v>
      </c>
      <c r="D7" s="46"/>
      <c r="E7" s="40"/>
      <c r="F7" s="40"/>
      <c r="G7" s="40"/>
      <c r="H7" s="40"/>
      <c r="I7" s="94"/>
      <c r="J7" s="94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>
        <v>1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23.25" x14ac:dyDescent="0.5">
      <c r="A16" s="98"/>
      <c r="B16" s="98"/>
      <c r="C16" s="99"/>
      <c r="D16" s="100"/>
      <c r="E16" s="101"/>
      <c r="F16" s="101"/>
      <c r="G16" s="101"/>
      <c r="H16" s="101"/>
      <c r="I16" s="101"/>
      <c r="J16" s="101"/>
    </row>
    <row r="17" spans="1:14" ht="23.45" customHeight="1" x14ac:dyDescent="0.2">
      <c r="A17" s="200" t="s">
        <v>102</v>
      </c>
      <c r="B17" s="200"/>
      <c r="C17" s="200"/>
      <c r="D17" s="200"/>
      <c r="E17" s="200"/>
      <c r="F17" s="200"/>
      <c r="G17" s="200"/>
      <c r="H17" s="200"/>
      <c r="I17" s="200"/>
      <c r="J17" s="200"/>
    </row>
    <row r="18" spans="1:14" s="3" customFormat="1" ht="23.25" x14ac:dyDescent="0.5">
      <c r="A18" s="92" t="s">
        <v>118</v>
      </c>
      <c r="B18" s="92" t="s">
        <v>118</v>
      </c>
      <c r="C18" s="92" t="s">
        <v>118</v>
      </c>
      <c r="D18" s="37"/>
      <c r="E18" s="38" t="s">
        <v>103</v>
      </c>
      <c r="F18" s="38" t="s">
        <v>105</v>
      </c>
      <c r="G18" s="38" t="s">
        <v>112</v>
      </c>
      <c r="H18" s="38" t="s">
        <v>106</v>
      </c>
      <c r="I18" s="194" t="s">
        <v>107</v>
      </c>
      <c r="J18" s="194" t="s">
        <v>108</v>
      </c>
      <c r="K18" s="6"/>
      <c r="L18" s="6"/>
    </row>
    <row r="19" spans="1:14" s="3" customFormat="1" ht="23.25" x14ac:dyDescent="0.5">
      <c r="A19" s="93" t="s">
        <v>2</v>
      </c>
      <c r="B19" s="93" t="s">
        <v>122</v>
      </c>
      <c r="C19" s="93" t="s">
        <v>2</v>
      </c>
      <c r="D19" s="39" t="s">
        <v>1</v>
      </c>
      <c r="E19" s="40" t="s">
        <v>104</v>
      </c>
      <c r="F19" s="40" t="s">
        <v>110</v>
      </c>
      <c r="G19" s="40" t="s">
        <v>113</v>
      </c>
      <c r="H19" s="40" t="s">
        <v>115</v>
      </c>
      <c r="I19" s="195"/>
      <c r="J19" s="195"/>
      <c r="K19" s="1"/>
      <c r="L19" s="1"/>
      <c r="N19" s="3">
        <v>0</v>
      </c>
    </row>
    <row r="20" spans="1:14" s="3" customFormat="1" ht="23.25" x14ac:dyDescent="0.5">
      <c r="A20" s="93" t="s">
        <v>119</v>
      </c>
      <c r="B20" s="93" t="s">
        <v>123</v>
      </c>
      <c r="C20" s="93" t="s">
        <v>126</v>
      </c>
      <c r="D20" s="39" t="s">
        <v>2</v>
      </c>
      <c r="E20" s="40" t="s">
        <v>109</v>
      </c>
      <c r="F20" s="40" t="s">
        <v>111</v>
      </c>
      <c r="G20" s="40" t="s">
        <v>114</v>
      </c>
      <c r="H20" s="40" t="s">
        <v>116</v>
      </c>
      <c r="I20" s="195"/>
      <c r="J20" s="195"/>
      <c r="K20" s="36"/>
      <c r="L20" s="36"/>
    </row>
    <row r="21" spans="1:14" s="3" customFormat="1" ht="23.25" x14ac:dyDescent="0.5">
      <c r="A21" s="93" t="s">
        <v>120</v>
      </c>
      <c r="B21" s="93" t="s">
        <v>124</v>
      </c>
      <c r="C21" s="93" t="s">
        <v>122</v>
      </c>
      <c r="D21" s="39"/>
      <c r="E21" s="40"/>
      <c r="F21" s="40"/>
      <c r="G21" s="40"/>
      <c r="H21" s="40"/>
      <c r="I21" s="93"/>
      <c r="J21" s="93"/>
      <c r="K21" s="36"/>
      <c r="L21" s="36"/>
    </row>
    <row r="22" spans="1:14" s="3" customFormat="1" ht="23.25" x14ac:dyDescent="0.5">
      <c r="A22" s="94" t="s">
        <v>121</v>
      </c>
      <c r="B22" s="94" t="s">
        <v>125</v>
      </c>
      <c r="C22" s="94" t="s">
        <v>127</v>
      </c>
      <c r="D22" s="46"/>
      <c r="E22" s="40"/>
      <c r="F22" s="40"/>
      <c r="G22" s="40"/>
      <c r="H22" s="40"/>
      <c r="I22" s="94"/>
      <c r="J22" s="94"/>
      <c r="K22" s="36"/>
      <c r="L22" s="36"/>
    </row>
    <row r="23" spans="1:14" ht="63" x14ac:dyDescent="0.5">
      <c r="A23" s="75">
        <v>35</v>
      </c>
      <c r="B23" s="75">
        <v>0</v>
      </c>
      <c r="C23" s="75">
        <v>35</v>
      </c>
      <c r="D23" s="20" t="s">
        <v>100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4" ht="63" x14ac:dyDescent="0.5">
      <c r="A24" s="43"/>
      <c r="B24" s="43"/>
      <c r="C24" s="18"/>
      <c r="D24" s="20" t="s">
        <v>101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4" ht="23.25" x14ac:dyDescent="0.5">
      <c r="A25" s="43"/>
      <c r="B25" s="43"/>
      <c r="C25" s="18"/>
      <c r="D25" s="20" t="s">
        <v>86</v>
      </c>
      <c r="E25" s="42">
        <v>1</v>
      </c>
      <c r="F25" s="42" t="s">
        <v>128</v>
      </c>
      <c r="G25" s="42" t="s">
        <v>128</v>
      </c>
      <c r="H25" s="42" t="s">
        <v>128</v>
      </c>
      <c r="I25" s="42" t="s">
        <v>128</v>
      </c>
      <c r="J25" s="42" t="s">
        <v>128</v>
      </c>
    </row>
    <row r="26" spans="1:14" ht="23.25" x14ac:dyDescent="0.5">
      <c r="A26" s="43"/>
      <c r="B26" s="43"/>
      <c r="C26" s="18"/>
      <c r="D26" s="20" t="s">
        <v>134</v>
      </c>
      <c r="E26" s="42" t="s">
        <v>164</v>
      </c>
      <c r="F26" s="42" t="s">
        <v>75</v>
      </c>
      <c r="G26" s="42" t="s">
        <v>75</v>
      </c>
      <c r="H26" s="42" t="s">
        <v>164</v>
      </c>
      <c r="I26" s="42" t="s">
        <v>75</v>
      </c>
      <c r="J26" s="42"/>
    </row>
    <row r="27" spans="1:14" ht="23.25" x14ac:dyDescent="0.5">
      <c r="A27" s="43"/>
      <c r="B27" s="43"/>
      <c r="C27" s="18"/>
      <c r="D27" s="20" t="s">
        <v>87</v>
      </c>
      <c r="E27" s="42">
        <v>3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4" ht="23.25" x14ac:dyDescent="0.5">
      <c r="A28" s="43"/>
      <c r="B28" s="43"/>
      <c r="C28" s="18"/>
      <c r="D28" s="20" t="s">
        <v>88</v>
      </c>
      <c r="E28" s="42">
        <v>1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4" ht="23.25" x14ac:dyDescent="0.5">
      <c r="A29" s="43"/>
      <c r="B29" s="43"/>
      <c r="C29" s="18"/>
      <c r="D29" s="20" t="s">
        <v>91</v>
      </c>
      <c r="E29" s="42">
        <v>6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4" ht="23.25" x14ac:dyDescent="0.5">
      <c r="A30" s="43"/>
      <c r="B30" s="43"/>
      <c r="C30" s="18"/>
      <c r="D30" s="19" t="s">
        <v>89</v>
      </c>
      <c r="E30" s="42" t="s">
        <v>128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4" ht="23.25" x14ac:dyDescent="0.5">
      <c r="A31" s="43"/>
      <c r="B31" s="43"/>
      <c r="C31" s="18"/>
      <c r="D31" s="19" t="s">
        <v>90</v>
      </c>
      <c r="E31" s="42">
        <v>543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42" t="s">
        <v>128</v>
      </c>
    </row>
    <row r="32" spans="1:14" ht="42" x14ac:dyDescent="0.5">
      <c r="A32" s="43"/>
      <c r="B32" s="43"/>
      <c r="C32" s="43"/>
      <c r="D32" s="19" t="s">
        <v>159</v>
      </c>
      <c r="E32" s="42" t="s">
        <v>169</v>
      </c>
      <c r="F32" s="42" t="s">
        <v>128</v>
      </c>
      <c r="G32" s="42" t="s">
        <v>128</v>
      </c>
      <c r="H32" s="42" t="s">
        <v>128</v>
      </c>
      <c r="I32" s="42" t="s">
        <v>128</v>
      </c>
      <c r="J32" s="34"/>
    </row>
    <row r="33" spans="1:10" ht="23.25" x14ac:dyDescent="0.5">
      <c r="A33" s="47"/>
      <c r="B33" s="47"/>
      <c r="C33" s="47"/>
      <c r="D33" s="76"/>
      <c r="E33" s="48"/>
      <c r="F33" s="48"/>
      <c r="G33" s="48"/>
      <c r="H33" s="48"/>
      <c r="I33" s="48"/>
      <c r="J33" s="78"/>
    </row>
    <row r="34" spans="1:10" ht="0.6" customHeight="1" x14ac:dyDescent="0.2">
      <c r="A34" s="44"/>
      <c r="B34" s="44"/>
      <c r="C34" s="44"/>
      <c r="D34" s="74"/>
      <c r="E34" s="44"/>
      <c r="F34" s="41"/>
      <c r="G34" s="41"/>
      <c r="H34" s="41"/>
      <c r="I34" s="41"/>
      <c r="J34" s="41"/>
    </row>
    <row r="35" spans="1:10" x14ac:dyDescent="0.2">
      <c r="A35" s="200" t="s">
        <v>162</v>
      </c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0" ht="21" x14ac:dyDescent="0.45">
      <c r="A36" s="92" t="s">
        <v>118</v>
      </c>
      <c r="B36" s="92" t="s">
        <v>118</v>
      </c>
      <c r="C36" s="92" t="s">
        <v>118</v>
      </c>
      <c r="D36" s="37"/>
      <c r="E36" s="38" t="s">
        <v>103</v>
      </c>
      <c r="F36" s="38" t="s">
        <v>105</v>
      </c>
      <c r="G36" s="38" t="s">
        <v>112</v>
      </c>
      <c r="H36" s="38" t="s">
        <v>106</v>
      </c>
      <c r="I36" s="194" t="s">
        <v>107</v>
      </c>
      <c r="J36" s="194" t="s">
        <v>108</v>
      </c>
    </row>
    <row r="37" spans="1:10" ht="21" x14ac:dyDescent="0.45">
      <c r="A37" s="93" t="s">
        <v>2</v>
      </c>
      <c r="B37" s="93" t="s">
        <v>122</v>
      </c>
      <c r="C37" s="93" t="s">
        <v>2</v>
      </c>
      <c r="D37" s="39" t="s">
        <v>1</v>
      </c>
      <c r="E37" s="40" t="s">
        <v>104</v>
      </c>
      <c r="F37" s="40" t="s">
        <v>110</v>
      </c>
      <c r="G37" s="40" t="s">
        <v>113</v>
      </c>
      <c r="H37" s="40" t="s">
        <v>115</v>
      </c>
      <c r="I37" s="195"/>
      <c r="J37" s="195"/>
    </row>
    <row r="38" spans="1:10" ht="21" x14ac:dyDescent="0.45">
      <c r="A38" s="93" t="s">
        <v>119</v>
      </c>
      <c r="B38" s="93" t="s">
        <v>123</v>
      </c>
      <c r="C38" s="93" t="s">
        <v>126</v>
      </c>
      <c r="D38" s="39" t="s">
        <v>2</v>
      </c>
      <c r="E38" s="40" t="s">
        <v>109</v>
      </c>
      <c r="F38" s="40" t="s">
        <v>111</v>
      </c>
      <c r="G38" s="40" t="s">
        <v>114</v>
      </c>
      <c r="H38" s="40" t="s">
        <v>116</v>
      </c>
      <c r="I38" s="195"/>
      <c r="J38" s="195"/>
    </row>
    <row r="39" spans="1:10" ht="21" x14ac:dyDescent="0.45">
      <c r="A39" s="93" t="s">
        <v>120</v>
      </c>
      <c r="B39" s="93" t="s">
        <v>124</v>
      </c>
      <c r="C39" s="93" t="s">
        <v>122</v>
      </c>
      <c r="D39" s="39"/>
      <c r="E39" s="40"/>
      <c r="F39" s="40"/>
      <c r="G39" s="40"/>
      <c r="H39" s="40"/>
      <c r="I39" s="93"/>
      <c r="J39" s="93"/>
    </row>
    <row r="40" spans="1:10" ht="21" x14ac:dyDescent="0.45">
      <c r="A40" s="94" t="s">
        <v>121</v>
      </c>
      <c r="B40" s="94" t="s">
        <v>125</v>
      </c>
      <c r="C40" s="94" t="s">
        <v>127</v>
      </c>
      <c r="D40" s="46"/>
      <c r="E40" s="40"/>
      <c r="F40" s="40"/>
      <c r="G40" s="40"/>
      <c r="H40" s="40"/>
      <c r="I40" s="94"/>
      <c r="J40" s="94"/>
    </row>
    <row r="41" spans="1:10" ht="37.5" x14ac:dyDescent="0.5">
      <c r="A41" s="75">
        <v>35</v>
      </c>
      <c r="B41" s="75">
        <v>0</v>
      </c>
      <c r="C41" s="75">
        <v>35</v>
      </c>
      <c r="D41" s="81" t="s">
        <v>160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133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147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161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37.5" x14ac:dyDescent="0.5">
      <c r="A45" s="43"/>
      <c r="B45" s="43"/>
      <c r="C45" s="19"/>
      <c r="D45" s="81" t="s">
        <v>157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138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139</v>
      </c>
      <c r="E47" s="42">
        <v>2</v>
      </c>
      <c r="F47" s="42">
        <v>2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140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3.25" x14ac:dyDescent="0.5">
      <c r="A49" s="43"/>
      <c r="B49" s="43"/>
      <c r="C49" s="19"/>
      <c r="D49" s="81" t="s">
        <v>141</v>
      </c>
      <c r="E49" s="42" t="s">
        <v>128</v>
      </c>
      <c r="F49" s="42" t="s">
        <v>128</v>
      </c>
      <c r="G49" s="42" t="s">
        <v>128</v>
      </c>
      <c r="H49" s="42" t="s">
        <v>128</v>
      </c>
      <c r="I49" s="42" t="s">
        <v>128</v>
      </c>
      <c r="J49" s="34"/>
    </row>
    <row r="50" spans="1:10" ht="21" x14ac:dyDescent="0.2">
      <c r="A50" s="47"/>
      <c r="B50" s="47"/>
      <c r="C50" s="76"/>
      <c r="D50" s="77"/>
      <c r="E50" s="76"/>
      <c r="F50" s="78"/>
      <c r="G50" s="78"/>
      <c r="H50" s="78"/>
      <c r="I50" s="78"/>
      <c r="J50" s="78"/>
    </row>
    <row r="51" spans="1:10" ht="21" x14ac:dyDescent="0.2">
      <c r="A51" s="44"/>
      <c r="B51" s="44"/>
      <c r="C51" s="74"/>
      <c r="D51" s="79"/>
      <c r="E51" s="74"/>
      <c r="F51" s="41"/>
      <c r="G51" s="41"/>
      <c r="H51" s="41"/>
      <c r="I51" s="41"/>
      <c r="J51" s="41"/>
    </row>
    <row r="52" spans="1:10" x14ac:dyDescent="0.2">
      <c r="A52" s="200" t="s">
        <v>163</v>
      </c>
      <c r="B52" s="200"/>
      <c r="C52" s="200"/>
      <c r="D52" s="200"/>
      <c r="E52" s="200"/>
      <c r="F52" s="200"/>
      <c r="G52" s="200"/>
      <c r="H52" s="200"/>
      <c r="I52" s="200"/>
      <c r="J52" s="200"/>
    </row>
    <row r="53" spans="1:10" ht="21" x14ac:dyDescent="0.45">
      <c r="A53" s="92" t="s">
        <v>118</v>
      </c>
      <c r="B53" s="92" t="s">
        <v>118</v>
      </c>
      <c r="C53" s="92" t="s">
        <v>118</v>
      </c>
      <c r="D53" s="37"/>
      <c r="E53" s="38" t="s">
        <v>103</v>
      </c>
      <c r="F53" s="38" t="s">
        <v>105</v>
      </c>
      <c r="G53" s="38" t="s">
        <v>112</v>
      </c>
      <c r="H53" s="38" t="s">
        <v>106</v>
      </c>
      <c r="I53" s="194" t="s">
        <v>107</v>
      </c>
      <c r="J53" s="194" t="s">
        <v>108</v>
      </c>
    </row>
    <row r="54" spans="1:10" ht="21" x14ac:dyDescent="0.45">
      <c r="A54" s="93" t="s">
        <v>2</v>
      </c>
      <c r="B54" s="93" t="s">
        <v>122</v>
      </c>
      <c r="C54" s="93" t="s">
        <v>2</v>
      </c>
      <c r="D54" s="39" t="s">
        <v>1</v>
      </c>
      <c r="E54" s="40" t="s">
        <v>104</v>
      </c>
      <c r="F54" s="40" t="s">
        <v>110</v>
      </c>
      <c r="G54" s="40" t="s">
        <v>113</v>
      </c>
      <c r="H54" s="40" t="s">
        <v>115</v>
      </c>
      <c r="I54" s="195"/>
      <c r="J54" s="195"/>
    </row>
    <row r="55" spans="1:10" ht="21" x14ac:dyDescent="0.45">
      <c r="A55" s="93" t="s">
        <v>119</v>
      </c>
      <c r="B55" s="93" t="s">
        <v>123</v>
      </c>
      <c r="C55" s="93" t="s">
        <v>126</v>
      </c>
      <c r="D55" s="39" t="s">
        <v>2</v>
      </c>
      <c r="E55" s="40" t="s">
        <v>109</v>
      </c>
      <c r="F55" s="40" t="s">
        <v>111</v>
      </c>
      <c r="G55" s="40" t="s">
        <v>114</v>
      </c>
      <c r="H55" s="40" t="s">
        <v>116</v>
      </c>
      <c r="I55" s="195"/>
      <c r="J55" s="195"/>
    </row>
    <row r="56" spans="1:10" ht="21" x14ac:dyDescent="0.45">
      <c r="A56" s="93" t="s">
        <v>120</v>
      </c>
      <c r="B56" s="93" t="s">
        <v>124</v>
      </c>
      <c r="C56" s="93" t="s">
        <v>122</v>
      </c>
      <c r="D56" s="39"/>
      <c r="E56" s="40"/>
      <c r="F56" s="40"/>
      <c r="G56" s="40"/>
      <c r="H56" s="40"/>
      <c r="I56" s="93"/>
      <c r="J56" s="93"/>
    </row>
    <row r="57" spans="1:10" ht="21" x14ac:dyDescent="0.45">
      <c r="A57" s="94" t="s">
        <v>121</v>
      </c>
      <c r="B57" s="94" t="s">
        <v>125</v>
      </c>
      <c r="C57" s="94" t="s">
        <v>127</v>
      </c>
      <c r="D57" s="46"/>
      <c r="E57" s="40"/>
      <c r="F57" s="40"/>
      <c r="G57" s="40"/>
      <c r="H57" s="40"/>
      <c r="I57" s="94"/>
      <c r="J57" s="94"/>
    </row>
    <row r="58" spans="1:10" ht="23.25" x14ac:dyDescent="0.5">
      <c r="A58" s="75">
        <v>35</v>
      </c>
      <c r="B58" s="75">
        <v>0</v>
      </c>
      <c r="C58" s="75">
        <v>35</v>
      </c>
      <c r="D58" s="81" t="s">
        <v>158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144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145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146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148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149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150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43"/>
      <c r="B65" s="43"/>
      <c r="C65" s="19"/>
      <c r="D65" s="81" t="s">
        <v>151</v>
      </c>
      <c r="E65" s="42" t="s">
        <v>128</v>
      </c>
      <c r="F65" s="42" t="s">
        <v>128</v>
      </c>
      <c r="G65" s="42" t="s">
        <v>128</v>
      </c>
      <c r="H65" s="42" t="s">
        <v>128</v>
      </c>
      <c r="I65" s="42" t="s">
        <v>128</v>
      </c>
      <c r="J65" s="34"/>
    </row>
    <row r="66" spans="1:10" ht="23.25" x14ac:dyDescent="0.5">
      <c r="A66" s="75">
        <v>35</v>
      </c>
      <c r="B66" s="75">
        <v>0</v>
      </c>
      <c r="C66" s="75">
        <v>35</v>
      </c>
      <c r="D66" s="82" t="s">
        <v>165</v>
      </c>
      <c r="E66" s="42" t="s">
        <v>164</v>
      </c>
      <c r="F66" s="42" t="s">
        <v>164</v>
      </c>
      <c r="G66" s="42" t="s">
        <v>128</v>
      </c>
      <c r="H66" s="42" t="s">
        <v>128</v>
      </c>
      <c r="I66" s="42" t="s">
        <v>128</v>
      </c>
      <c r="J66" s="34"/>
    </row>
    <row r="67" spans="1:10" ht="21" x14ac:dyDescent="0.2">
      <c r="A67" s="43"/>
      <c r="B67" s="43"/>
      <c r="C67" s="19"/>
      <c r="D67" s="81" t="s">
        <v>135</v>
      </c>
      <c r="E67" s="43"/>
      <c r="F67" s="34"/>
      <c r="G67" s="34"/>
      <c r="H67" s="34"/>
      <c r="I67" s="34"/>
      <c r="J67" s="34"/>
    </row>
  </sheetData>
  <mergeCells count="13">
    <mergeCell ref="I18:I20"/>
    <mergeCell ref="J18:J20"/>
    <mergeCell ref="A1:J1"/>
    <mergeCell ref="A2:J2"/>
    <mergeCell ref="I3:I5"/>
    <mergeCell ref="J3:J5"/>
    <mergeCell ref="A17:J17"/>
    <mergeCell ref="A35:J35"/>
    <mergeCell ref="I36:I38"/>
    <mergeCell ref="J36:J38"/>
    <mergeCell ref="A52:J52"/>
    <mergeCell ref="I53:I55"/>
    <mergeCell ref="J53:J55"/>
  </mergeCells>
  <pageMargins left="0.7" right="0.7" top="0.75" bottom="0.75" header="0.3" footer="0.3"/>
  <pageSetup scale="95" orientation="landscape" verticalDpi="0" r:id="rId1"/>
  <rowBreaks count="3" manualBreakCount="3">
    <brk id="16" max="16383" man="1"/>
    <brk id="33" max="16383" man="1"/>
    <brk id="5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46" workbookViewId="0">
      <selection activeCell="H62" sqref="H6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171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172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92" t="s">
        <v>118</v>
      </c>
      <c r="B3" s="92" t="s">
        <v>118</v>
      </c>
      <c r="C3" s="92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93" t="s">
        <v>2</v>
      </c>
      <c r="B4" s="93" t="s">
        <v>122</v>
      </c>
      <c r="C4" s="93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93" t="s">
        <v>119</v>
      </c>
      <c r="B5" s="93" t="s">
        <v>123</v>
      </c>
      <c r="C5" s="93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93" t="s">
        <v>120</v>
      </c>
      <c r="B6" s="93" t="s">
        <v>124</v>
      </c>
      <c r="C6" s="93" t="s">
        <v>122</v>
      </c>
      <c r="D6" s="39"/>
      <c r="E6" s="40"/>
      <c r="F6" s="40"/>
      <c r="G6" s="40"/>
      <c r="H6" s="40"/>
      <c r="I6" s="93"/>
      <c r="J6" s="93"/>
      <c r="K6" s="36"/>
      <c r="L6" s="36"/>
    </row>
    <row r="7" spans="1:12" s="3" customFormat="1" ht="23.25" x14ac:dyDescent="0.5">
      <c r="A7" s="94" t="s">
        <v>121</v>
      </c>
      <c r="B7" s="94" t="s">
        <v>125</v>
      </c>
      <c r="C7" s="94" t="s">
        <v>127</v>
      </c>
      <c r="D7" s="46"/>
      <c r="E7" s="40"/>
      <c r="F7" s="40"/>
      <c r="G7" s="40"/>
      <c r="H7" s="40"/>
      <c r="I7" s="94"/>
      <c r="J7" s="94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2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92" t="s">
        <v>118</v>
      </c>
      <c r="B17" s="92" t="s">
        <v>118</v>
      </c>
      <c r="C17" s="92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93" t="s">
        <v>2</v>
      </c>
      <c r="B18" s="93" t="s">
        <v>122</v>
      </c>
      <c r="C18" s="93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93" t="s">
        <v>119</v>
      </c>
      <c r="B19" s="93" t="s">
        <v>123</v>
      </c>
      <c r="C19" s="93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93" t="s">
        <v>120</v>
      </c>
      <c r="B20" s="93" t="s">
        <v>124</v>
      </c>
      <c r="C20" s="93" t="s">
        <v>122</v>
      </c>
      <c r="D20" s="39"/>
      <c r="E20" s="40"/>
      <c r="F20" s="40"/>
      <c r="G20" s="40"/>
      <c r="H20" s="40"/>
      <c r="I20" s="93"/>
      <c r="J20" s="93"/>
      <c r="K20" s="36"/>
      <c r="L20" s="36"/>
    </row>
    <row r="21" spans="1:12" s="3" customFormat="1" ht="23.25" x14ac:dyDescent="0.5">
      <c r="A21" s="94" t="s">
        <v>121</v>
      </c>
      <c r="B21" s="94" t="s">
        <v>125</v>
      </c>
      <c r="C21" s="94" t="s">
        <v>127</v>
      </c>
      <c r="D21" s="46"/>
      <c r="E21" s="40"/>
      <c r="F21" s="40"/>
      <c r="G21" s="40"/>
      <c r="H21" s="40"/>
      <c r="I21" s="94"/>
      <c r="J21" s="94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9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1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8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762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92" t="s">
        <v>118</v>
      </c>
      <c r="B35" s="92" t="s">
        <v>118</v>
      </c>
      <c r="C35" s="92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93" t="s">
        <v>2</v>
      </c>
      <c r="B36" s="93" t="s">
        <v>122</v>
      </c>
      <c r="C36" s="93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93" t="s">
        <v>119</v>
      </c>
      <c r="B37" s="93" t="s">
        <v>123</v>
      </c>
      <c r="C37" s="93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93" t="s">
        <v>120</v>
      </c>
      <c r="B38" s="93" t="s">
        <v>124</v>
      </c>
      <c r="C38" s="93" t="s">
        <v>122</v>
      </c>
      <c r="D38" s="39"/>
      <c r="E38" s="40"/>
      <c r="F38" s="40"/>
      <c r="G38" s="40"/>
      <c r="H38" s="40"/>
      <c r="I38" s="93"/>
      <c r="J38" s="93"/>
    </row>
    <row r="39" spans="1:10" ht="21" x14ac:dyDescent="0.45">
      <c r="A39" s="94" t="s">
        <v>121</v>
      </c>
      <c r="B39" s="94" t="s">
        <v>125</v>
      </c>
      <c r="C39" s="94" t="s">
        <v>127</v>
      </c>
      <c r="D39" s="46"/>
      <c r="E39" s="40"/>
      <c r="F39" s="40"/>
      <c r="G39" s="40"/>
      <c r="H39" s="40"/>
      <c r="I39" s="94"/>
      <c r="J39" s="94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2</v>
      </c>
      <c r="F46" s="42">
        <v>2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ht="21" x14ac:dyDescent="0.2">
      <c r="A51" s="44"/>
      <c r="B51" s="44"/>
      <c r="C51" s="74"/>
      <c r="D51" s="79"/>
      <c r="E51" s="74"/>
      <c r="F51" s="41"/>
      <c r="G51" s="41"/>
      <c r="H51" s="41"/>
      <c r="I51" s="41"/>
      <c r="J51" s="41"/>
    </row>
    <row r="52" spans="1:10" ht="21" x14ac:dyDescent="0.2">
      <c r="A52" s="44"/>
      <c r="B52" s="44"/>
      <c r="C52" s="74"/>
      <c r="D52" s="79"/>
      <c r="E52" s="74"/>
      <c r="F52" s="41"/>
      <c r="G52" s="41"/>
      <c r="H52" s="41"/>
      <c r="I52" s="41"/>
      <c r="J52" s="41"/>
    </row>
    <row r="53" spans="1:10" ht="21" x14ac:dyDescent="0.2">
      <c r="A53" s="44"/>
      <c r="B53" s="44"/>
      <c r="C53" s="74"/>
      <c r="D53" s="79"/>
      <c r="E53" s="74"/>
      <c r="F53" s="41"/>
      <c r="G53" s="41"/>
      <c r="H53" s="41"/>
      <c r="I53" s="41"/>
      <c r="J53" s="41"/>
    </row>
    <row r="54" spans="1:10" x14ac:dyDescent="0.2">
      <c r="A54" s="200" t="s">
        <v>163</v>
      </c>
      <c r="B54" s="200"/>
      <c r="C54" s="200"/>
      <c r="D54" s="200"/>
      <c r="E54" s="200"/>
      <c r="F54" s="200"/>
      <c r="G54" s="200"/>
      <c r="H54" s="200"/>
      <c r="I54" s="200"/>
      <c r="J54" s="200"/>
    </row>
    <row r="55" spans="1:10" ht="21" x14ac:dyDescent="0.45">
      <c r="A55" s="92" t="s">
        <v>118</v>
      </c>
      <c r="B55" s="92" t="s">
        <v>118</v>
      </c>
      <c r="C55" s="92" t="s">
        <v>118</v>
      </c>
      <c r="D55" s="37"/>
      <c r="E55" s="38" t="s">
        <v>103</v>
      </c>
      <c r="F55" s="38" t="s">
        <v>105</v>
      </c>
      <c r="G55" s="38" t="s">
        <v>112</v>
      </c>
      <c r="H55" s="38" t="s">
        <v>106</v>
      </c>
      <c r="I55" s="194" t="s">
        <v>107</v>
      </c>
      <c r="J55" s="194" t="s">
        <v>108</v>
      </c>
    </row>
    <row r="56" spans="1:10" ht="21" x14ac:dyDescent="0.45">
      <c r="A56" s="93" t="s">
        <v>2</v>
      </c>
      <c r="B56" s="93" t="s">
        <v>122</v>
      </c>
      <c r="C56" s="93" t="s">
        <v>2</v>
      </c>
      <c r="D56" s="39" t="s">
        <v>1</v>
      </c>
      <c r="E56" s="40" t="s">
        <v>104</v>
      </c>
      <c r="F56" s="40" t="s">
        <v>110</v>
      </c>
      <c r="G56" s="40" t="s">
        <v>113</v>
      </c>
      <c r="H56" s="40" t="s">
        <v>115</v>
      </c>
      <c r="I56" s="195"/>
      <c r="J56" s="195"/>
    </row>
    <row r="57" spans="1:10" ht="21" x14ac:dyDescent="0.45">
      <c r="A57" s="93" t="s">
        <v>119</v>
      </c>
      <c r="B57" s="93" t="s">
        <v>123</v>
      </c>
      <c r="C57" s="93" t="s">
        <v>126</v>
      </c>
      <c r="D57" s="39" t="s">
        <v>2</v>
      </c>
      <c r="E57" s="40" t="s">
        <v>109</v>
      </c>
      <c r="F57" s="40" t="s">
        <v>111</v>
      </c>
      <c r="G57" s="40" t="s">
        <v>114</v>
      </c>
      <c r="H57" s="40" t="s">
        <v>116</v>
      </c>
      <c r="I57" s="195"/>
      <c r="J57" s="195"/>
    </row>
    <row r="58" spans="1:10" ht="21" x14ac:dyDescent="0.45">
      <c r="A58" s="93" t="s">
        <v>120</v>
      </c>
      <c r="B58" s="93" t="s">
        <v>124</v>
      </c>
      <c r="C58" s="93" t="s">
        <v>122</v>
      </c>
      <c r="D58" s="39"/>
      <c r="E58" s="40"/>
      <c r="F58" s="40"/>
      <c r="G58" s="40"/>
      <c r="H58" s="40"/>
      <c r="I58" s="93"/>
      <c r="J58" s="93"/>
    </row>
    <row r="59" spans="1:10" ht="21" x14ac:dyDescent="0.45">
      <c r="A59" s="94" t="s">
        <v>121</v>
      </c>
      <c r="B59" s="94" t="s">
        <v>125</v>
      </c>
      <c r="C59" s="94" t="s">
        <v>127</v>
      </c>
      <c r="D59" s="46"/>
      <c r="E59" s="40"/>
      <c r="F59" s="40"/>
      <c r="G59" s="40"/>
      <c r="H59" s="40"/>
      <c r="I59" s="94"/>
      <c r="J59" s="94"/>
    </row>
    <row r="60" spans="1:10" ht="23.25" x14ac:dyDescent="0.5">
      <c r="A60" s="75">
        <v>35</v>
      </c>
      <c r="B60" s="75">
        <v>0</v>
      </c>
      <c r="C60" s="75">
        <v>35</v>
      </c>
      <c r="D60" s="81" t="s">
        <v>158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144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145</v>
      </c>
      <c r="E62" s="42">
        <v>2</v>
      </c>
      <c r="F62" s="42">
        <v>2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146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148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43"/>
      <c r="B65" s="43"/>
      <c r="C65" s="19"/>
      <c r="D65" s="81" t="s">
        <v>149</v>
      </c>
      <c r="E65" s="42" t="s">
        <v>128</v>
      </c>
      <c r="F65" s="42" t="s">
        <v>128</v>
      </c>
      <c r="G65" s="42" t="s">
        <v>128</v>
      </c>
      <c r="H65" s="42" t="s">
        <v>128</v>
      </c>
      <c r="I65" s="42" t="s">
        <v>128</v>
      </c>
      <c r="J65" s="34"/>
    </row>
    <row r="66" spans="1:10" ht="23.25" x14ac:dyDescent="0.5">
      <c r="A66" s="43"/>
      <c r="B66" s="43"/>
      <c r="C66" s="19"/>
      <c r="D66" s="81" t="s">
        <v>150</v>
      </c>
      <c r="E66" s="42" t="s">
        <v>128</v>
      </c>
      <c r="F66" s="42" t="s">
        <v>128</v>
      </c>
      <c r="G66" s="42" t="s">
        <v>128</v>
      </c>
      <c r="H66" s="42" t="s">
        <v>128</v>
      </c>
      <c r="I66" s="42" t="s">
        <v>128</v>
      </c>
      <c r="J66" s="34"/>
    </row>
    <row r="67" spans="1:10" ht="23.25" x14ac:dyDescent="0.5">
      <c r="A67" s="43"/>
      <c r="B67" s="43"/>
      <c r="C67" s="19"/>
      <c r="D67" s="81" t="s">
        <v>151</v>
      </c>
      <c r="E67" s="42" t="s">
        <v>128</v>
      </c>
      <c r="F67" s="42" t="s">
        <v>128</v>
      </c>
      <c r="G67" s="42" t="s">
        <v>128</v>
      </c>
      <c r="H67" s="42" t="s">
        <v>128</v>
      </c>
      <c r="I67" s="42" t="s">
        <v>128</v>
      </c>
      <c r="J67" s="34"/>
    </row>
    <row r="68" spans="1:10" ht="23.25" x14ac:dyDescent="0.5">
      <c r="A68" s="75">
        <v>35</v>
      </c>
      <c r="B68" s="75">
        <v>0</v>
      </c>
      <c r="C68" s="75">
        <v>35</v>
      </c>
      <c r="D68" s="82" t="s">
        <v>165</v>
      </c>
      <c r="E68" s="42" t="s">
        <v>164</v>
      </c>
      <c r="F68" s="42" t="s">
        <v>164</v>
      </c>
      <c r="G68" s="42" t="s">
        <v>128</v>
      </c>
      <c r="H68" s="42" t="s">
        <v>128</v>
      </c>
      <c r="I68" s="42" t="s">
        <v>128</v>
      </c>
      <c r="J68" s="34"/>
    </row>
    <row r="69" spans="1:10" ht="21" x14ac:dyDescent="0.2">
      <c r="A69" s="43"/>
      <c r="B69" s="43"/>
      <c r="C69" s="19"/>
      <c r="D69" s="81" t="s">
        <v>135</v>
      </c>
      <c r="E69" s="43"/>
      <c r="F69" s="34"/>
      <c r="G69" s="34"/>
      <c r="H69" s="34"/>
      <c r="I69" s="34"/>
      <c r="J69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4:J54"/>
    <mergeCell ref="I55:I57"/>
    <mergeCell ref="J55:J57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L8" sqref="L8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196" t="s">
        <v>117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s="35" customFormat="1" ht="23.25" x14ac:dyDescent="0.5">
      <c r="A2" s="197" t="s">
        <v>191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2" s="3" customFormat="1" ht="23.25" x14ac:dyDescent="0.5">
      <c r="A3" s="170" t="s">
        <v>118</v>
      </c>
      <c r="B3" s="170" t="s">
        <v>118</v>
      </c>
      <c r="C3" s="170" t="s">
        <v>118</v>
      </c>
      <c r="D3" s="116"/>
      <c r="E3" s="117" t="s">
        <v>103</v>
      </c>
      <c r="F3" s="117" t="s">
        <v>105</v>
      </c>
      <c r="G3" s="117" t="s">
        <v>112</v>
      </c>
      <c r="H3" s="117" t="s">
        <v>106</v>
      </c>
      <c r="I3" s="198" t="s">
        <v>107</v>
      </c>
      <c r="J3" s="198" t="s">
        <v>108</v>
      </c>
      <c r="K3" s="6"/>
      <c r="L3" s="6"/>
    </row>
    <row r="4" spans="1:12" s="3" customFormat="1" ht="23.25" x14ac:dyDescent="0.5">
      <c r="A4" s="171" t="s">
        <v>2</v>
      </c>
      <c r="B4" s="171" t="s">
        <v>122</v>
      </c>
      <c r="C4" s="171" t="s">
        <v>2</v>
      </c>
      <c r="D4" s="119" t="s">
        <v>1</v>
      </c>
      <c r="E4" s="120" t="s">
        <v>104</v>
      </c>
      <c r="F4" s="120" t="s">
        <v>110</v>
      </c>
      <c r="G4" s="120" t="s">
        <v>113</v>
      </c>
      <c r="H4" s="120" t="s">
        <v>115</v>
      </c>
      <c r="I4" s="199"/>
      <c r="J4" s="199"/>
      <c r="K4" s="1"/>
      <c r="L4" s="1"/>
    </row>
    <row r="5" spans="1:12" s="3" customFormat="1" ht="23.25" x14ac:dyDescent="0.5">
      <c r="A5" s="171" t="s">
        <v>119</v>
      </c>
      <c r="B5" s="171" t="s">
        <v>123</v>
      </c>
      <c r="C5" s="171" t="s">
        <v>126</v>
      </c>
      <c r="D5" s="119" t="s">
        <v>2</v>
      </c>
      <c r="E5" s="120" t="s">
        <v>109</v>
      </c>
      <c r="F5" s="120" t="s">
        <v>111</v>
      </c>
      <c r="G5" s="120" t="s">
        <v>114</v>
      </c>
      <c r="H5" s="120" t="s">
        <v>116</v>
      </c>
      <c r="I5" s="199"/>
      <c r="J5" s="199"/>
      <c r="K5" s="36"/>
      <c r="L5" s="36"/>
    </row>
    <row r="6" spans="1:12" s="3" customFormat="1" ht="23.25" x14ac:dyDescent="0.5">
      <c r="A6" s="171" t="s">
        <v>120</v>
      </c>
      <c r="B6" s="171" t="s">
        <v>124</v>
      </c>
      <c r="C6" s="171" t="s">
        <v>122</v>
      </c>
      <c r="D6" s="119"/>
      <c r="E6" s="120"/>
      <c r="F6" s="120"/>
      <c r="G6" s="120"/>
      <c r="H6" s="120"/>
      <c r="I6" s="171"/>
      <c r="J6" s="171"/>
      <c r="K6" s="36"/>
      <c r="L6" s="36"/>
    </row>
    <row r="7" spans="1:12" s="3" customFormat="1" ht="23.25" x14ac:dyDescent="0.5">
      <c r="A7" s="121" t="s">
        <v>121</v>
      </c>
      <c r="B7" s="121" t="s">
        <v>125</v>
      </c>
      <c r="C7" s="121" t="s">
        <v>127</v>
      </c>
      <c r="D7" s="122"/>
      <c r="E7" s="120"/>
      <c r="F7" s="120"/>
      <c r="G7" s="120"/>
      <c r="H7" s="120"/>
      <c r="I7" s="121"/>
      <c r="J7" s="121"/>
      <c r="K7" s="36"/>
      <c r="L7" s="36"/>
    </row>
    <row r="8" spans="1:12" s="3" customFormat="1" ht="23.25" x14ac:dyDescent="0.5">
      <c r="A8" s="123">
        <v>35</v>
      </c>
      <c r="B8" s="123">
        <v>0</v>
      </c>
      <c r="C8" s="124">
        <v>35</v>
      </c>
      <c r="D8" s="125" t="s">
        <v>55</v>
      </c>
      <c r="E8" s="123" t="s">
        <v>128</v>
      </c>
      <c r="F8" s="123" t="s">
        <v>128</v>
      </c>
      <c r="G8" s="123" t="s">
        <v>128</v>
      </c>
      <c r="H8" s="123" t="s">
        <v>128</v>
      </c>
      <c r="I8" s="123" t="s">
        <v>128</v>
      </c>
      <c r="J8" s="123" t="s">
        <v>128</v>
      </c>
    </row>
    <row r="9" spans="1:12" s="3" customFormat="1" ht="42" x14ac:dyDescent="0.5">
      <c r="A9" s="123"/>
      <c r="B9" s="123"/>
      <c r="C9" s="126"/>
      <c r="D9" s="125" t="s">
        <v>93</v>
      </c>
      <c r="E9" s="123" t="s">
        <v>128</v>
      </c>
      <c r="F9" s="123" t="s">
        <v>128</v>
      </c>
      <c r="G9" s="123" t="s">
        <v>128</v>
      </c>
      <c r="H9" s="123" t="s">
        <v>128</v>
      </c>
      <c r="I9" s="123" t="s">
        <v>128</v>
      </c>
      <c r="J9" s="123" t="s">
        <v>128</v>
      </c>
    </row>
    <row r="10" spans="1:12" s="3" customFormat="1" ht="42" x14ac:dyDescent="0.5">
      <c r="A10" s="123"/>
      <c r="B10" s="123"/>
      <c r="C10" s="126"/>
      <c r="D10" s="125" t="s">
        <v>94</v>
      </c>
      <c r="E10" s="123" t="s">
        <v>128</v>
      </c>
      <c r="F10" s="123" t="s">
        <v>128</v>
      </c>
      <c r="G10" s="123" t="s">
        <v>128</v>
      </c>
      <c r="H10" s="123" t="s">
        <v>128</v>
      </c>
      <c r="I10" s="123" t="s">
        <v>128</v>
      </c>
      <c r="J10" s="123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0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68" t="s">
        <v>118</v>
      </c>
      <c r="B17" s="168" t="s">
        <v>118</v>
      </c>
      <c r="C17" s="168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69" t="s">
        <v>2</v>
      </c>
      <c r="B18" s="169" t="s">
        <v>122</v>
      </c>
      <c r="C18" s="169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69" t="s">
        <v>119</v>
      </c>
      <c r="B19" s="169" t="s">
        <v>123</v>
      </c>
      <c r="C19" s="169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69" t="s">
        <v>120</v>
      </c>
      <c r="B20" s="169" t="s">
        <v>124</v>
      </c>
      <c r="C20" s="169" t="s">
        <v>122</v>
      </c>
      <c r="D20" s="39"/>
      <c r="E20" s="40"/>
      <c r="F20" s="40"/>
      <c r="G20" s="40"/>
      <c r="H20" s="40"/>
      <c r="I20" s="169"/>
      <c r="J20" s="169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946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68" t="s">
        <v>118</v>
      </c>
      <c r="B35" s="168" t="s">
        <v>118</v>
      </c>
      <c r="C35" s="168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69" t="s">
        <v>2</v>
      </c>
      <c r="B36" s="169" t="s">
        <v>122</v>
      </c>
      <c r="C36" s="169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69" t="s">
        <v>119</v>
      </c>
      <c r="B37" s="169" t="s">
        <v>123</v>
      </c>
      <c r="C37" s="169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69" t="s">
        <v>120</v>
      </c>
      <c r="B38" s="169" t="s">
        <v>124</v>
      </c>
      <c r="C38" s="169" t="s">
        <v>122</v>
      </c>
      <c r="D38" s="39"/>
      <c r="E38" s="40"/>
      <c r="F38" s="40"/>
      <c r="G38" s="40"/>
      <c r="H38" s="40"/>
      <c r="I38" s="169"/>
      <c r="J38" s="169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68" t="s">
        <v>118</v>
      </c>
      <c r="B52" s="168" t="s">
        <v>118</v>
      </c>
      <c r="C52" s="168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69" t="s">
        <v>2</v>
      </c>
      <c r="B53" s="169" t="s">
        <v>122</v>
      </c>
      <c r="C53" s="169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69" t="s">
        <v>119</v>
      </c>
      <c r="B54" s="169" t="s">
        <v>123</v>
      </c>
      <c r="C54" s="169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69" t="s">
        <v>120</v>
      </c>
      <c r="B55" s="169" t="s">
        <v>124</v>
      </c>
      <c r="C55" s="169" t="s">
        <v>122</v>
      </c>
      <c r="D55" s="39"/>
      <c r="E55" s="40"/>
      <c r="F55" s="40"/>
      <c r="G55" s="40"/>
      <c r="H55" s="40"/>
      <c r="I55" s="169"/>
      <c r="J55" s="169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70" zoomScaleNormal="120" zoomScaleSheetLayoutView="70" workbookViewId="0">
      <selection activeCell="L94" sqref="L94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86" t="s">
        <v>118</v>
      </c>
      <c r="B3" s="86" t="s">
        <v>118</v>
      </c>
      <c r="C3" s="86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87" t="s">
        <v>2</v>
      </c>
      <c r="B4" s="87" t="s">
        <v>122</v>
      </c>
      <c r="C4" s="87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87" t="s">
        <v>119</v>
      </c>
      <c r="B5" s="87" t="s">
        <v>123</v>
      </c>
      <c r="C5" s="87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87" t="s">
        <v>120</v>
      </c>
      <c r="B6" s="87" t="s">
        <v>124</v>
      </c>
      <c r="C6" s="87" t="s">
        <v>122</v>
      </c>
      <c r="D6" s="39"/>
      <c r="E6" s="40"/>
      <c r="F6" s="40"/>
      <c r="G6" s="40"/>
      <c r="H6" s="40"/>
      <c r="I6" s="87"/>
      <c r="J6" s="87"/>
      <c r="K6" s="36"/>
      <c r="L6" s="36"/>
    </row>
    <row r="7" spans="1:12" s="3" customFormat="1" ht="23.25" x14ac:dyDescent="0.5">
      <c r="A7" s="88" t="s">
        <v>121</v>
      </c>
      <c r="B7" s="88" t="s">
        <v>125</v>
      </c>
      <c r="C7" s="88" t="s">
        <v>127</v>
      </c>
      <c r="D7" s="46"/>
      <c r="E7" s="40"/>
      <c r="F7" s="40"/>
      <c r="G7" s="40"/>
      <c r="H7" s="40"/>
      <c r="I7" s="88"/>
      <c r="J7" s="88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164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86" t="s">
        <v>118</v>
      </c>
      <c r="B17" s="86" t="s">
        <v>118</v>
      </c>
      <c r="C17" s="86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87" t="s">
        <v>2</v>
      </c>
      <c r="B18" s="87" t="s">
        <v>122</v>
      </c>
      <c r="C18" s="87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87" t="s">
        <v>119</v>
      </c>
      <c r="B19" s="87" t="s">
        <v>123</v>
      </c>
      <c r="C19" s="87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87" t="s">
        <v>120</v>
      </c>
      <c r="B20" s="87" t="s">
        <v>124</v>
      </c>
      <c r="C20" s="87" t="s">
        <v>122</v>
      </c>
      <c r="D20" s="39"/>
      <c r="E20" s="40"/>
      <c r="F20" s="40"/>
      <c r="G20" s="40"/>
      <c r="H20" s="40"/>
      <c r="I20" s="87"/>
      <c r="J20" s="87"/>
      <c r="K20" s="36"/>
      <c r="L20" s="36"/>
    </row>
    <row r="21" spans="1:12" s="3" customFormat="1" ht="23.25" x14ac:dyDescent="0.5">
      <c r="A21" s="88" t="s">
        <v>121</v>
      </c>
      <c r="B21" s="88" t="s">
        <v>125</v>
      </c>
      <c r="C21" s="88" t="s">
        <v>127</v>
      </c>
      <c r="D21" s="46"/>
      <c r="E21" s="40"/>
      <c r="F21" s="40"/>
      <c r="G21" s="40"/>
      <c r="H21" s="40"/>
      <c r="I21" s="88"/>
      <c r="J21" s="88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19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99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4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528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86" t="s">
        <v>118</v>
      </c>
      <c r="B35" s="86" t="s">
        <v>118</v>
      </c>
      <c r="C35" s="86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87" t="s">
        <v>2</v>
      </c>
      <c r="B36" s="87" t="s">
        <v>122</v>
      </c>
      <c r="C36" s="87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87" t="s">
        <v>119</v>
      </c>
      <c r="B37" s="87" t="s">
        <v>123</v>
      </c>
      <c r="C37" s="87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87" t="s">
        <v>120</v>
      </c>
      <c r="B38" s="87" t="s">
        <v>124</v>
      </c>
      <c r="C38" s="87" t="s">
        <v>122</v>
      </c>
      <c r="D38" s="39"/>
      <c r="E38" s="40"/>
      <c r="F38" s="40"/>
      <c r="G38" s="40"/>
      <c r="H38" s="40"/>
      <c r="I38" s="87"/>
      <c r="J38" s="87"/>
    </row>
    <row r="39" spans="1:10" ht="21" x14ac:dyDescent="0.45">
      <c r="A39" s="88" t="s">
        <v>121</v>
      </c>
      <c r="B39" s="88" t="s">
        <v>125</v>
      </c>
      <c r="C39" s="88" t="s">
        <v>127</v>
      </c>
      <c r="D39" s="46"/>
      <c r="E39" s="40"/>
      <c r="F39" s="40"/>
      <c r="G39" s="40"/>
      <c r="H39" s="40"/>
      <c r="I39" s="88"/>
      <c r="J39" s="88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164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86" t="s">
        <v>118</v>
      </c>
      <c r="B52" s="86" t="s">
        <v>118</v>
      </c>
      <c r="C52" s="86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87" t="s">
        <v>2</v>
      </c>
      <c r="B53" s="87" t="s">
        <v>122</v>
      </c>
      <c r="C53" s="87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87" t="s">
        <v>119</v>
      </c>
      <c r="B54" s="87" t="s">
        <v>123</v>
      </c>
      <c r="C54" s="87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87" t="s">
        <v>120</v>
      </c>
      <c r="B55" s="87" t="s">
        <v>124</v>
      </c>
      <c r="C55" s="87" t="s">
        <v>122</v>
      </c>
      <c r="D55" s="39"/>
      <c r="E55" s="40"/>
      <c r="F55" s="40"/>
      <c r="G55" s="40"/>
      <c r="H55" s="40"/>
      <c r="I55" s="87"/>
      <c r="J55" s="87"/>
    </row>
    <row r="56" spans="1:10" ht="21" x14ac:dyDescent="0.45">
      <c r="A56" s="88" t="s">
        <v>121</v>
      </c>
      <c r="B56" s="88" t="s">
        <v>125</v>
      </c>
      <c r="C56" s="88" t="s">
        <v>127</v>
      </c>
      <c r="D56" s="46"/>
      <c r="E56" s="40"/>
      <c r="F56" s="40"/>
      <c r="G56" s="40"/>
      <c r="H56" s="40"/>
      <c r="I56" s="88"/>
      <c r="J56" s="88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1</v>
      </c>
      <c r="F59" s="42">
        <v>1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49" zoomScale="70" zoomScaleNormal="120" zoomScaleSheetLayoutView="70" workbookViewId="0">
      <selection activeCell="E66" sqref="E66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86" t="s">
        <v>118</v>
      </c>
      <c r="B3" s="86" t="s">
        <v>118</v>
      </c>
      <c r="C3" s="86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87" t="s">
        <v>2</v>
      </c>
      <c r="B4" s="87" t="s">
        <v>122</v>
      </c>
      <c r="C4" s="87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87" t="s">
        <v>119</v>
      </c>
      <c r="B5" s="87" t="s">
        <v>123</v>
      </c>
      <c r="C5" s="87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87" t="s">
        <v>120</v>
      </c>
      <c r="B6" s="87" t="s">
        <v>124</v>
      </c>
      <c r="C6" s="87" t="s">
        <v>122</v>
      </c>
      <c r="D6" s="39"/>
      <c r="E6" s="40"/>
      <c r="F6" s="40"/>
      <c r="G6" s="40"/>
      <c r="H6" s="40"/>
      <c r="I6" s="87"/>
      <c r="J6" s="87"/>
      <c r="K6" s="36"/>
      <c r="L6" s="36"/>
    </row>
    <row r="7" spans="1:12" s="3" customFormat="1" ht="23.25" x14ac:dyDescent="0.5">
      <c r="A7" s="88" t="s">
        <v>121</v>
      </c>
      <c r="B7" s="88" t="s">
        <v>125</v>
      </c>
      <c r="C7" s="88" t="s">
        <v>127</v>
      </c>
      <c r="D7" s="46"/>
      <c r="E7" s="40"/>
      <c r="F7" s="40"/>
      <c r="G7" s="40"/>
      <c r="H7" s="40"/>
      <c r="I7" s="88"/>
      <c r="J7" s="88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164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86" t="s">
        <v>118</v>
      </c>
      <c r="B17" s="86" t="s">
        <v>118</v>
      </c>
      <c r="C17" s="86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87" t="s">
        <v>2</v>
      </c>
      <c r="B18" s="87" t="s">
        <v>122</v>
      </c>
      <c r="C18" s="87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87" t="s">
        <v>119</v>
      </c>
      <c r="B19" s="87" t="s">
        <v>123</v>
      </c>
      <c r="C19" s="87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87" t="s">
        <v>120</v>
      </c>
      <c r="B20" s="87" t="s">
        <v>124</v>
      </c>
      <c r="C20" s="87" t="s">
        <v>122</v>
      </c>
      <c r="D20" s="39"/>
      <c r="E20" s="40"/>
      <c r="F20" s="40"/>
      <c r="G20" s="40"/>
      <c r="H20" s="40"/>
      <c r="I20" s="87"/>
      <c r="J20" s="87"/>
      <c r="K20" s="36"/>
      <c r="L20" s="36"/>
    </row>
    <row r="21" spans="1:12" s="3" customFormat="1" ht="23.25" x14ac:dyDescent="0.5">
      <c r="A21" s="88" t="s">
        <v>121</v>
      </c>
      <c r="B21" s="88" t="s">
        <v>125</v>
      </c>
      <c r="C21" s="88" t="s">
        <v>127</v>
      </c>
      <c r="D21" s="46"/>
      <c r="E21" s="40"/>
      <c r="F21" s="40"/>
      <c r="G21" s="40"/>
      <c r="H21" s="40"/>
      <c r="I21" s="88"/>
      <c r="J21" s="88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/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2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7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18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3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490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86" t="s">
        <v>118</v>
      </c>
      <c r="B35" s="86" t="s">
        <v>118</v>
      </c>
      <c r="C35" s="86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87" t="s">
        <v>2</v>
      </c>
      <c r="B36" s="87" t="s">
        <v>122</v>
      </c>
      <c r="C36" s="87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87" t="s">
        <v>119</v>
      </c>
      <c r="B37" s="87" t="s">
        <v>123</v>
      </c>
      <c r="C37" s="87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87" t="s">
        <v>120</v>
      </c>
      <c r="B38" s="87" t="s">
        <v>124</v>
      </c>
      <c r="C38" s="87" t="s">
        <v>122</v>
      </c>
      <c r="D38" s="39"/>
      <c r="E38" s="40"/>
      <c r="F38" s="40"/>
      <c r="G38" s="40"/>
      <c r="H38" s="40"/>
      <c r="I38" s="87"/>
      <c r="J38" s="87"/>
    </row>
    <row r="39" spans="1:10" ht="21" x14ac:dyDescent="0.45">
      <c r="A39" s="88" t="s">
        <v>121</v>
      </c>
      <c r="B39" s="88" t="s">
        <v>125</v>
      </c>
      <c r="C39" s="88" t="s">
        <v>127</v>
      </c>
      <c r="D39" s="46"/>
      <c r="E39" s="40"/>
      <c r="F39" s="40"/>
      <c r="G39" s="40"/>
      <c r="H39" s="40"/>
      <c r="I39" s="88"/>
      <c r="J39" s="88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1</v>
      </c>
      <c r="F46" s="42">
        <v>1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86" t="s">
        <v>118</v>
      </c>
      <c r="B52" s="86" t="s">
        <v>118</v>
      </c>
      <c r="C52" s="86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87" t="s">
        <v>2</v>
      </c>
      <c r="B53" s="87" t="s">
        <v>122</v>
      </c>
      <c r="C53" s="87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87" t="s">
        <v>119</v>
      </c>
      <c r="B54" s="87" t="s">
        <v>123</v>
      </c>
      <c r="C54" s="87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87" t="s">
        <v>120</v>
      </c>
      <c r="B55" s="87" t="s">
        <v>124</v>
      </c>
      <c r="C55" s="87" t="s">
        <v>122</v>
      </c>
      <c r="D55" s="39"/>
      <c r="E55" s="40"/>
      <c r="F55" s="40"/>
      <c r="G55" s="40"/>
      <c r="H55" s="40"/>
      <c r="I55" s="87"/>
      <c r="J55" s="87"/>
    </row>
    <row r="56" spans="1:10" ht="21" x14ac:dyDescent="0.45">
      <c r="A56" s="88" t="s">
        <v>121</v>
      </c>
      <c r="B56" s="88" t="s">
        <v>125</v>
      </c>
      <c r="C56" s="88" t="s">
        <v>127</v>
      </c>
      <c r="D56" s="46"/>
      <c r="E56" s="40"/>
      <c r="F56" s="40"/>
      <c r="G56" s="40"/>
      <c r="H56" s="40"/>
      <c r="I56" s="88"/>
      <c r="J56" s="88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1</v>
      </c>
      <c r="F59" s="42">
        <v>1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1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67" zoomScale="70" zoomScaleNormal="120" zoomScaleSheetLayoutView="70" workbookViewId="0">
      <selection activeCell="D85" sqref="D85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83" t="s">
        <v>118</v>
      </c>
      <c r="B3" s="83" t="s">
        <v>118</v>
      </c>
      <c r="C3" s="83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84" t="s">
        <v>2</v>
      </c>
      <c r="B4" s="84" t="s">
        <v>122</v>
      </c>
      <c r="C4" s="84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84" t="s">
        <v>119</v>
      </c>
      <c r="B5" s="84" t="s">
        <v>123</v>
      </c>
      <c r="C5" s="84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84" t="s">
        <v>120</v>
      </c>
      <c r="B6" s="84" t="s">
        <v>124</v>
      </c>
      <c r="C6" s="84" t="s">
        <v>122</v>
      </c>
      <c r="D6" s="39"/>
      <c r="E6" s="40"/>
      <c r="F6" s="40"/>
      <c r="G6" s="40"/>
      <c r="H6" s="40"/>
      <c r="I6" s="84"/>
      <c r="J6" s="84"/>
      <c r="K6" s="36"/>
      <c r="L6" s="36"/>
    </row>
    <row r="7" spans="1:12" s="3" customFormat="1" ht="23.25" x14ac:dyDescent="0.5">
      <c r="A7" s="85" t="s">
        <v>121</v>
      </c>
      <c r="B7" s="85" t="s">
        <v>125</v>
      </c>
      <c r="C7" s="85" t="s">
        <v>127</v>
      </c>
      <c r="D7" s="46"/>
      <c r="E7" s="40"/>
      <c r="F7" s="40"/>
      <c r="G7" s="40"/>
      <c r="H7" s="40"/>
      <c r="I7" s="85"/>
      <c r="J7" s="85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164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83" t="s">
        <v>118</v>
      </c>
      <c r="B17" s="83" t="s">
        <v>118</v>
      </c>
      <c r="C17" s="83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84" t="s">
        <v>2</v>
      </c>
      <c r="B18" s="84" t="s">
        <v>122</v>
      </c>
      <c r="C18" s="84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84" t="s">
        <v>119</v>
      </c>
      <c r="B19" s="84" t="s">
        <v>123</v>
      </c>
      <c r="C19" s="84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84" t="s">
        <v>120</v>
      </c>
      <c r="B20" s="84" t="s">
        <v>124</v>
      </c>
      <c r="C20" s="84" t="s">
        <v>122</v>
      </c>
      <c r="D20" s="39"/>
      <c r="E20" s="40"/>
      <c r="F20" s="40"/>
      <c r="G20" s="40"/>
      <c r="H20" s="40"/>
      <c r="I20" s="84"/>
      <c r="J20" s="84"/>
      <c r="K20" s="36"/>
      <c r="L20" s="36"/>
    </row>
    <row r="21" spans="1:12" s="3" customFormat="1" ht="23.25" x14ac:dyDescent="0.5">
      <c r="A21" s="85" t="s">
        <v>121</v>
      </c>
      <c r="B21" s="85" t="s">
        <v>125</v>
      </c>
      <c r="C21" s="85" t="s">
        <v>127</v>
      </c>
      <c r="D21" s="46"/>
      <c r="E21" s="40"/>
      <c r="F21" s="40"/>
      <c r="G21" s="40"/>
      <c r="H21" s="40"/>
      <c r="I21" s="85"/>
      <c r="J21" s="85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19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99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4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528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83" t="s">
        <v>118</v>
      </c>
      <c r="B35" s="83" t="s">
        <v>118</v>
      </c>
      <c r="C35" s="83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84" t="s">
        <v>2</v>
      </c>
      <c r="B36" s="84" t="s">
        <v>122</v>
      </c>
      <c r="C36" s="84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84" t="s">
        <v>119</v>
      </c>
      <c r="B37" s="84" t="s">
        <v>123</v>
      </c>
      <c r="C37" s="84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84" t="s">
        <v>120</v>
      </c>
      <c r="B38" s="84" t="s">
        <v>124</v>
      </c>
      <c r="C38" s="84" t="s">
        <v>122</v>
      </c>
      <c r="D38" s="39"/>
      <c r="E38" s="40"/>
      <c r="F38" s="40"/>
      <c r="G38" s="40"/>
      <c r="H38" s="40"/>
      <c r="I38" s="84"/>
      <c r="J38" s="84"/>
    </row>
    <row r="39" spans="1:10" ht="21" x14ac:dyDescent="0.45">
      <c r="A39" s="85" t="s">
        <v>121</v>
      </c>
      <c r="B39" s="85" t="s">
        <v>125</v>
      </c>
      <c r="C39" s="85" t="s">
        <v>127</v>
      </c>
      <c r="D39" s="46"/>
      <c r="E39" s="40"/>
      <c r="F39" s="40"/>
      <c r="G39" s="40"/>
      <c r="H39" s="40"/>
      <c r="I39" s="85"/>
      <c r="J39" s="85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164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83" t="s">
        <v>118</v>
      </c>
      <c r="B52" s="83" t="s">
        <v>118</v>
      </c>
      <c r="C52" s="83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84" t="s">
        <v>2</v>
      </c>
      <c r="B53" s="84" t="s">
        <v>122</v>
      </c>
      <c r="C53" s="84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84" t="s">
        <v>119</v>
      </c>
      <c r="B54" s="84" t="s">
        <v>123</v>
      </c>
      <c r="C54" s="84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84" t="s">
        <v>120</v>
      </c>
      <c r="B55" s="84" t="s">
        <v>124</v>
      </c>
      <c r="C55" s="84" t="s">
        <v>122</v>
      </c>
      <c r="D55" s="39"/>
      <c r="E55" s="40"/>
      <c r="F55" s="40"/>
      <c r="G55" s="40"/>
      <c r="H55" s="40"/>
      <c r="I55" s="84"/>
      <c r="J55" s="84"/>
    </row>
    <row r="56" spans="1:10" ht="21" x14ac:dyDescent="0.45">
      <c r="A56" s="85" t="s">
        <v>121</v>
      </c>
      <c r="B56" s="85" t="s">
        <v>125</v>
      </c>
      <c r="C56" s="85" t="s">
        <v>127</v>
      </c>
      <c r="D56" s="46"/>
      <c r="E56" s="40"/>
      <c r="F56" s="40"/>
      <c r="G56" s="40"/>
      <c r="H56" s="40"/>
      <c r="I56" s="85"/>
      <c r="J56" s="85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1</v>
      </c>
      <c r="F59" s="42">
        <v>1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C79" sqref="C79"/>
    </sheetView>
  </sheetViews>
  <sheetFormatPr defaultColWidth="9" defaultRowHeight="23.25" x14ac:dyDescent="0.5"/>
  <cols>
    <col min="1" max="1" width="7" style="3" bestFit="1" customWidth="1"/>
    <col min="2" max="2" width="25.5" style="3" customWidth="1"/>
    <col min="3" max="3" width="30.5" style="3" customWidth="1"/>
    <col min="4" max="4" width="6" style="3" customWidth="1"/>
    <col min="5" max="6" width="6.5" style="3" bestFit="1" customWidth="1"/>
    <col min="7" max="7" width="5" style="3" customWidth="1"/>
    <col min="8" max="16384" width="9" style="3"/>
  </cols>
  <sheetData>
    <row r="1" spans="1:7" x14ac:dyDescent="0.5">
      <c r="A1" s="3" t="s">
        <v>12</v>
      </c>
      <c r="B1" s="4"/>
      <c r="C1" s="4"/>
      <c r="G1" s="14" t="s">
        <v>26</v>
      </c>
    </row>
    <row r="2" spans="1:7" x14ac:dyDescent="0.5">
      <c r="A2" s="3" t="s">
        <v>13</v>
      </c>
      <c r="B2" s="4"/>
      <c r="C2" s="4"/>
      <c r="G2" s="13" t="s">
        <v>32</v>
      </c>
    </row>
    <row r="3" spans="1:7" x14ac:dyDescent="0.5">
      <c r="A3" s="3" t="s">
        <v>14</v>
      </c>
      <c r="B3" s="5" t="s">
        <v>15</v>
      </c>
      <c r="C3" s="5"/>
    </row>
    <row r="5" spans="1:7" x14ac:dyDescent="0.5">
      <c r="A5" s="213" t="s">
        <v>23</v>
      </c>
      <c r="B5" s="213"/>
      <c r="C5" s="213"/>
      <c r="D5" s="213"/>
      <c r="E5" s="213"/>
      <c r="F5" s="213"/>
      <c r="G5" s="213"/>
    </row>
    <row r="6" spans="1:7" x14ac:dyDescent="0.5">
      <c r="A6" s="213" t="s">
        <v>24</v>
      </c>
      <c r="B6" s="213"/>
      <c r="C6" s="213"/>
      <c r="D6" s="213"/>
      <c r="E6" s="213"/>
      <c r="F6" s="213"/>
      <c r="G6" s="213"/>
    </row>
    <row r="8" spans="1:7" x14ac:dyDescent="0.5">
      <c r="A8" s="6" t="s">
        <v>0</v>
      </c>
      <c r="B8" s="6" t="s">
        <v>1</v>
      </c>
      <c r="C8" s="6" t="s">
        <v>3</v>
      </c>
      <c r="D8" s="215" t="s">
        <v>5</v>
      </c>
      <c r="E8" s="216"/>
      <c r="F8" s="216"/>
      <c r="G8" s="217"/>
    </row>
    <row r="9" spans="1:7" x14ac:dyDescent="0.5">
      <c r="A9" s="1"/>
      <c r="B9" s="1" t="s">
        <v>2</v>
      </c>
      <c r="C9" s="1" t="s">
        <v>4</v>
      </c>
      <c r="D9" s="218" t="s">
        <v>16</v>
      </c>
      <c r="E9" s="219"/>
      <c r="F9" s="219"/>
      <c r="G9" s="220"/>
    </row>
    <row r="10" spans="1:7" x14ac:dyDescent="0.5">
      <c r="A10" s="1"/>
      <c r="B10" s="1"/>
      <c r="C10" s="1"/>
      <c r="D10" s="7" t="s">
        <v>7</v>
      </c>
      <c r="E10" s="7" t="s">
        <v>9</v>
      </c>
      <c r="F10" s="7" t="s">
        <v>54</v>
      </c>
      <c r="G10" s="7" t="s">
        <v>11</v>
      </c>
    </row>
    <row r="11" spans="1:7" x14ac:dyDescent="0.5">
      <c r="A11" s="1"/>
      <c r="B11" s="1"/>
      <c r="C11" s="1"/>
      <c r="D11" s="15" t="s">
        <v>8</v>
      </c>
      <c r="E11" s="15" t="s">
        <v>8</v>
      </c>
      <c r="F11" s="15" t="s">
        <v>46</v>
      </c>
      <c r="G11" s="15" t="s">
        <v>53</v>
      </c>
    </row>
    <row r="12" spans="1:7" x14ac:dyDescent="0.5">
      <c r="A12" s="1"/>
      <c r="B12" s="1"/>
      <c r="C12" s="1"/>
      <c r="D12" s="15" t="s">
        <v>44</v>
      </c>
      <c r="E12" s="15" t="s">
        <v>44</v>
      </c>
      <c r="F12" s="15" t="s">
        <v>47</v>
      </c>
      <c r="G12" s="15"/>
    </row>
    <row r="13" spans="1:7" x14ac:dyDescent="0.5">
      <c r="A13" s="2"/>
      <c r="B13" s="2"/>
      <c r="C13" s="2"/>
      <c r="D13" s="8" t="s">
        <v>43</v>
      </c>
      <c r="E13" s="8" t="s">
        <v>45</v>
      </c>
      <c r="F13" s="8" t="s">
        <v>37</v>
      </c>
      <c r="G13" s="8"/>
    </row>
    <row r="14" spans="1:7" x14ac:dyDescent="0.5">
      <c r="A14" s="9"/>
      <c r="B14" s="9"/>
      <c r="C14" s="9"/>
      <c r="D14" s="9"/>
      <c r="E14" s="9"/>
      <c r="F14" s="9"/>
      <c r="G14" s="9"/>
    </row>
    <row r="15" spans="1:7" x14ac:dyDescent="0.5">
      <c r="A15" s="10"/>
      <c r="B15" s="10"/>
      <c r="C15" s="10"/>
      <c r="D15" s="10"/>
      <c r="E15" s="10"/>
      <c r="F15" s="10"/>
      <c r="G15" s="10"/>
    </row>
    <row r="16" spans="1:7" x14ac:dyDescent="0.5">
      <c r="A16" s="10"/>
      <c r="B16" s="10"/>
      <c r="C16" s="10"/>
      <c r="D16" s="10"/>
      <c r="E16" s="10"/>
      <c r="F16" s="10"/>
      <c r="G16" s="10"/>
    </row>
    <row r="17" spans="1:7" x14ac:dyDescent="0.5">
      <c r="A17" s="10"/>
      <c r="B17" s="10"/>
      <c r="C17" s="10"/>
      <c r="D17" s="10"/>
      <c r="E17" s="10"/>
      <c r="F17" s="10"/>
      <c r="G17" s="10"/>
    </row>
    <row r="18" spans="1:7" x14ac:dyDescent="0.5">
      <c r="A18" s="10"/>
      <c r="B18" s="10"/>
      <c r="C18" s="10"/>
      <c r="D18" s="10"/>
      <c r="E18" s="10"/>
      <c r="F18" s="10"/>
      <c r="G18" s="10"/>
    </row>
    <row r="19" spans="1:7" x14ac:dyDescent="0.5">
      <c r="A19" s="10"/>
      <c r="B19" s="10"/>
      <c r="C19" s="10"/>
      <c r="D19" s="10"/>
      <c r="E19" s="10"/>
      <c r="F19" s="10"/>
      <c r="G19" s="10"/>
    </row>
    <row r="20" spans="1:7" x14ac:dyDescent="0.5">
      <c r="A20" s="10"/>
      <c r="B20" s="10"/>
      <c r="C20" s="10"/>
      <c r="D20" s="10"/>
      <c r="E20" s="10"/>
      <c r="F20" s="10"/>
      <c r="G20" s="10"/>
    </row>
    <row r="21" spans="1:7" x14ac:dyDescent="0.5">
      <c r="A21" s="10"/>
      <c r="B21" s="10"/>
      <c r="C21" s="10"/>
      <c r="D21" s="10"/>
      <c r="E21" s="10"/>
      <c r="F21" s="10"/>
      <c r="G21" s="10"/>
    </row>
    <row r="22" spans="1:7" x14ac:dyDescent="0.5">
      <c r="A22" s="11"/>
      <c r="B22" s="11"/>
      <c r="C22" s="11"/>
      <c r="D22" s="11"/>
      <c r="E22" s="11"/>
      <c r="F22" s="11"/>
      <c r="G22" s="11"/>
    </row>
    <row r="23" spans="1:7" x14ac:dyDescent="0.5">
      <c r="A23" s="221" t="s">
        <v>66</v>
      </c>
      <c r="B23" s="221"/>
      <c r="C23" s="221"/>
      <c r="D23" s="16"/>
      <c r="E23" s="16"/>
      <c r="F23" s="16"/>
      <c r="G23" s="16"/>
    </row>
    <row r="25" spans="1:7" x14ac:dyDescent="0.5">
      <c r="B25" s="3" t="s">
        <v>17</v>
      </c>
    </row>
    <row r="26" spans="1:7" x14ac:dyDescent="0.5">
      <c r="A26" s="3" t="s">
        <v>18</v>
      </c>
    </row>
    <row r="28" spans="1:7" x14ac:dyDescent="0.5">
      <c r="B28" s="12" t="s">
        <v>19</v>
      </c>
      <c r="C28" s="214"/>
      <c r="D28" s="214"/>
      <c r="E28" s="3" t="s">
        <v>20</v>
      </c>
    </row>
    <row r="29" spans="1:7" x14ac:dyDescent="0.5">
      <c r="C29" s="3" t="s">
        <v>21</v>
      </c>
    </row>
    <row r="30" spans="1:7" x14ac:dyDescent="0.5">
      <c r="B30" s="12" t="s">
        <v>22</v>
      </c>
      <c r="C30" s="214"/>
      <c r="D30" s="214"/>
    </row>
    <row r="31" spans="1:7" x14ac:dyDescent="0.5">
      <c r="B31" s="12" t="s">
        <v>41</v>
      </c>
      <c r="C31" s="214"/>
      <c r="D31" s="214"/>
    </row>
  </sheetData>
  <mergeCells count="8">
    <mergeCell ref="A5:G5"/>
    <mergeCell ref="A6:G6"/>
    <mergeCell ref="C31:D31"/>
    <mergeCell ref="D8:G8"/>
    <mergeCell ref="D9:G9"/>
    <mergeCell ref="C28:D28"/>
    <mergeCell ref="C30:D30"/>
    <mergeCell ref="A23:C23"/>
  </mergeCells>
  <phoneticPr fontId="1" type="noConversion"/>
  <pageMargins left="0.43" right="0.41" top="0.75" bottom="0.4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:IV27"/>
    </sheetView>
  </sheetViews>
  <sheetFormatPr defaultColWidth="9" defaultRowHeight="23.25" x14ac:dyDescent="0.5"/>
  <cols>
    <col min="1" max="1" width="7" style="3" bestFit="1" customWidth="1"/>
    <col min="2" max="2" width="25.5" style="3" customWidth="1"/>
    <col min="3" max="3" width="30.5" style="3" customWidth="1"/>
    <col min="4" max="4" width="6" style="3" customWidth="1"/>
    <col min="5" max="6" width="6.5" style="3" bestFit="1" customWidth="1"/>
    <col min="7" max="7" width="5" style="3" customWidth="1"/>
    <col min="8" max="16384" width="9" style="3"/>
  </cols>
  <sheetData>
    <row r="1" spans="1:7" x14ac:dyDescent="0.5">
      <c r="A1" s="3" t="s">
        <v>12</v>
      </c>
      <c r="B1" s="4" t="s">
        <v>67</v>
      </c>
      <c r="C1" s="4"/>
      <c r="G1" s="14" t="s">
        <v>26</v>
      </c>
    </row>
    <row r="2" spans="1:7" x14ac:dyDescent="0.5">
      <c r="A2" s="3" t="s">
        <v>13</v>
      </c>
      <c r="B2" s="4" t="s">
        <v>68</v>
      </c>
      <c r="C2" s="4"/>
      <c r="G2" s="13" t="s">
        <v>32</v>
      </c>
    </row>
    <row r="3" spans="1:7" x14ac:dyDescent="0.5">
      <c r="A3" s="3" t="s">
        <v>14</v>
      </c>
      <c r="B3" s="5" t="s">
        <v>69</v>
      </c>
      <c r="C3" s="5" t="s">
        <v>70</v>
      </c>
    </row>
    <row r="5" spans="1:7" x14ac:dyDescent="0.5">
      <c r="A5" s="213" t="s">
        <v>23</v>
      </c>
      <c r="B5" s="213"/>
      <c r="C5" s="213"/>
      <c r="D5" s="213"/>
      <c r="E5" s="213"/>
      <c r="F5" s="213"/>
      <c r="G5" s="213"/>
    </row>
    <row r="6" spans="1:7" x14ac:dyDescent="0.5">
      <c r="A6" s="213" t="s">
        <v>24</v>
      </c>
      <c r="B6" s="213"/>
      <c r="C6" s="213"/>
      <c r="D6" s="213"/>
      <c r="E6" s="213"/>
      <c r="F6" s="213"/>
      <c r="G6" s="213"/>
    </row>
    <row r="8" spans="1:7" x14ac:dyDescent="0.5">
      <c r="A8" s="6" t="s">
        <v>0</v>
      </c>
      <c r="B8" s="6" t="s">
        <v>1</v>
      </c>
      <c r="C8" s="6" t="s">
        <v>3</v>
      </c>
      <c r="D8" s="215" t="s">
        <v>5</v>
      </c>
      <c r="E8" s="216"/>
      <c r="F8" s="216"/>
      <c r="G8" s="217"/>
    </row>
    <row r="9" spans="1:7" x14ac:dyDescent="0.5">
      <c r="A9" s="1"/>
      <c r="B9" s="1" t="s">
        <v>2</v>
      </c>
      <c r="C9" s="1" t="s">
        <v>4</v>
      </c>
      <c r="D9" s="218" t="s">
        <v>16</v>
      </c>
      <c r="E9" s="219"/>
      <c r="F9" s="219"/>
      <c r="G9" s="220"/>
    </row>
    <row r="10" spans="1:7" x14ac:dyDescent="0.5">
      <c r="A10" s="1"/>
      <c r="B10" s="1"/>
      <c r="C10" s="1"/>
      <c r="D10" s="7" t="s">
        <v>7</v>
      </c>
      <c r="E10" s="7" t="s">
        <v>9</v>
      </c>
      <c r="F10" s="7" t="s">
        <v>54</v>
      </c>
      <c r="G10" s="7" t="s">
        <v>11</v>
      </c>
    </row>
    <row r="11" spans="1:7" x14ac:dyDescent="0.5">
      <c r="A11" s="1"/>
      <c r="B11" s="1"/>
      <c r="C11" s="1"/>
      <c r="D11" s="15" t="s">
        <v>8</v>
      </c>
      <c r="E11" s="15" t="s">
        <v>8</v>
      </c>
      <c r="F11" s="15" t="s">
        <v>46</v>
      </c>
      <c r="G11" s="15" t="s">
        <v>53</v>
      </c>
    </row>
    <row r="12" spans="1:7" x14ac:dyDescent="0.5">
      <c r="A12" s="1"/>
      <c r="B12" s="1"/>
      <c r="C12" s="1"/>
      <c r="D12" s="15" t="s">
        <v>44</v>
      </c>
      <c r="E12" s="15" t="s">
        <v>44</v>
      </c>
      <c r="F12" s="15" t="s">
        <v>47</v>
      </c>
      <c r="G12" s="15"/>
    </row>
    <row r="13" spans="1:7" x14ac:dyDescent="0.5">
      <c r="A13" s="2"/>
      <c r="B13" s="2"/>
      <c r="C13" s="2"/>
      <c r="D13" s="8" t="s">
        <v>43</v>
      </c>
      <c r="E13" s="8" t="s">
        <v>45</v>
      </c>
      <c r="F13" s="8" t="s">
        <v>37</v>
      </c>
      <c r="G13" s="8"/>
    </row>
    <row r="14" spans="1:7" ht="42" x14ac:dyDescent="0.5">
      <c r="A14" s="18">
        <v>1</v>
      </c>
      <c r="B14" s="20" t="s">
        <v>55</v>
      </c>
      <c r="C14" s="21" t="s">
        <v>56</v>
      </c>
      <c r="D14" s="21"/>
      <c r="E14" s="22"/>
      <c r="F14" s="22" t="s">
        <v>65</v>
      </c>
      <c r="G14" s="21"/>
    </row>
    <row r="15" spans="1:7" ht="42" x14ac:dyDescent="0.5">
      <c r="A15" s="18">
        <v>2</v>
      </c>
      <c r="B15" s="20" t="s">
        <v>57</v>
      </c>
      <c r="C15" s="21" t="s">
        <v>58</v>
      </c>
      <c r="D15" s="21"/>
      <c r="E15" s="22" t="s">
        <v>65</v>
      </c>
      <c r="F15" s="21"/>
      <c r="G15" s="21"/>
    </row>
    <row r="16" spans="1:7" x14ac:dyDescent="0.5">
      <c r="A16" s="18">
        <v>3</v>
      </c>
      <c r="B16" s="23" t="s">
        <v>59</v>
      </c>
      <c r="C16" s="20" t="s">
        <v>60</v>
      </c>
      <c r="D16" s="21"/>
      <c r="E16" s="22" t="s">
        <v>65</v>
      </c>
      <c r="F16" s="21"/>
      <c r="G16" s="21"/>
    </row>
    <row r="17" spans="1:7" ht="42" x14ac:dyDescent="0.5">
      <c r="A17" s="18">
        <v>4</v>
      </c>
      <c r="B17" s="20" t="s">
        <v>61</v>
      </c>
      <c r="C17" s="20" t="s">
        <v>62</v>
      </c>
      <c r="D17" s="21"/>
      <c r="E17" s="24"/>
      <c r="F17" s="21"/>
      <c r="G17" s="22" t="s">
        <v>65</v>
      </c>
    </row>
    <row r="18" spans="1:7" ht="42" x14ac:dyDescent="0.5">
      <c r="A18" s="18">
        <v>5</v>
      </c>
      <c r="B18" s="20" t="s">
        <v>63</v>
      </c>
      <c r="C18" s="21" t="s">
        <v>64</v>
      </c>
      <c r="D18" s="22" t="s">
        <v>65</v>
      </c>
      <c r="E18" s="21"/>
      <c r="F18" s="21"/>
      <c r="G18" s="21"/>
    </row>
    <row r="19" spans="1:7" x14ac:dyDescent="0.5">
      <c r="A19" s="221" t="s">
        <v>66</v>
      </c>
      <c r="B19" s="221"/>
      <c r="C19" s="221"/>
      <c r="D19" s="17">
        <v>1</v>
      </c>
      <c r="E19" s="17">
        <v>2</v>
      </c>
      <c r="F19" s="17">
        <v>1</v>
      </c>
      <c r="G19" s="17">
        <v>1</v>
      </c>
    </row>
    <row r="21" spans="1:7" x14ac:dyDescent="0.5">
      <c r="B21" s="3" t="s">
        <v>17</v>
      </c>
    </row>
    <row r="22" spans="1:7" x14ac:dyDescent="0.5">
      <c r="A22" s="3" t="s">
        <v>18</v>
      </c>
    </row>
    <row r="24" spans="1:7" x14ac:dyDescent="0.5">
      <c r="B24" s="12" t="s">
        <v>19</v>
      </c>
      <c r="C24" s="214"/>
      <c r="D24" s="214"/>
      <c r="E24" s="3" t="s">
        <v>20</v>
      </c>
    </row>
    <row r="25" spans="1:7" x14ac:dyDescent="0.5">
      <c r="C25" s="25" t="s">
        <v>76</v>
      </c>
    </row>
    <row r="26" spans="1:7" x14ac:dyDescent="0.5">
      <c r="B26" s="12"/>
      <c r="C26" s="26" t="s">
        <v>77</v>
      </c>
      <c r="D26" s="27"/>
    </row>
    <row r="27" spans="1:7" x14ac:dyDescent="0.5">
      <c r="B27" s="12" t="s">
        <v>41</v>
      </c>
      <c r="C27" s="28" t="s">
        <v>78</v>
      </c>
      <c r="D27" s="27"/>
    </row>
  </sheetData>
  <mergeCells count="6">
    <mergeCell ref="A5:G5"/>
    <mergeCell ref="A6:G6"/>
    <mergeCell ref="D8:G8"/>
    <mergeCell ref="D9:G9"/>
    <mergeCell ref="C24:D24"/>
    <mergeCell ref="A19:C19"/>
  </mergeCells>
  <phoneticPr fontId="1" type="noConversion"/>
  <pageMargins left="0.43" right="0.41" top="0.75" bottom="0.45" header="0.3" footer="0.3"/>
  <pageSetup paperSize="9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80" zoomScaleSheetLayoutView="100" workbookViewId="0">
      <selection activeCell="C46" sqref="C46"/>
    </sheetView>
  </sheetViews>
  <sheetFormatPr defaultColWidth="9" defaultRowHeight="23.25" x14ac:dyDescent="0.5"/>
  <cols>
    <col min="1" max="1" width="6" style="3" customWidth="1"/>
    <col min="2" max="2" width="25.875" style="3" customWidth="1"/>
    <col min="3" max="3" width="30.5" style="3" customWidth="1"/>
    <col min="4" max="4" width="6" style="3" customWidth="1"/>
    <col min="5" max="6" width="6.5" style="3" bestFit="1" customWidth="1"/>
    <col min="7" max="7" width="5" style="3" customWidth="1"/>
    <col min="8" max="16384" width="9" style="3"/>
  </cols>
  <sheetData>
    <row r="1" spans="1:7" x14ac:dyDescent="0.5">
      <c r="A1" s="3" t="s">
        <v>12</v>
      </c>
      <c r="B1" s="4" t="s">
        <v>80</v>
      </c>
      <c r="C1" s="4"/>
      <c r="G1" s="14" t="s">
        <v>26</v>
      </c>
    </row>
    <row r="2" spans="1:7" x14ac:dyDescent="0.5">
      <c r="A2" s="3" t="s">
        <v>13</v>
      </c>
      <c r="B2" s="4" t="s">
        <v>81</v>
      </c>
      <c r="C2" s="4"/>
      <c r="G2" s="13" t="s">
        <v>32</v>
      </c>
    </row>
    <row r="3" spans="1:7" x14ac:dyDescent="0.5">
      <c r="A3" s="3" t="s">
        <v>14</v>
      </c>
      <c r="B3" s="5" t="s">
        <v>79</v>
      </c>
      <c r="C3" s="5"/>
    </row>
    <row r="4" spans="1:7" x14ac:dyDescent="0.5">
      <c r="A4" s="213" t="s">
        <v>23</v>
      </c>
      <c r="B4" s="213"/>
      <c r="C4" s="213"/>
      <c r="D4" s="213"/>
      <c r="E4" s="213"/>
      <c r="F4" s="213"/>
      <c r="G4" s="213"/>
    </row>
    <row r="5" spans="1:7" x14ac:dyDescent="0.5">
      <c r="A5" s="213" t="s">
        <v>24</v>
      </c>
      <c r="B5" s="213"/>
      <c r="C5" s="213"/>
      <c r="D5" s="213"/>
      <c r="E5" s="213"/>
      <c r="F5" s="213"/>
      <c r="G5" s="213"/>
    </row>
    <row r="6" spans="1:7" x14ac:dyDescent="0.5">
      <c r="A6" s="6" t="s">
        <v>0</v>
      </c>
      <c r="B6" s="6" t="s">
        <v>1</v>
      </c>
      <c r="C6" s="6" t="s">
        <v>3</v>
      </c>
      <c r="D6" s="215" t="s">
        <v>5</v>
      </c>
      <c r="E6" s="216"/>
      <c r="F6" s="216"/>
      <c r="G6" s="217"/>
    </row>
    <row r="7" spans="1:7" x14ac:dyDescent="0.5">
      <c r="A7" s="1"/>
      <c r="B7" s="1" t="s">
        <v>2</v>
      </c>
      <c r="C7" s="1" t="s">
        <v>4</v>
      </c>
      <c r="D7" s="218" t="s">
        <v>16</v>
      </c>
      <c r="E7" s="219"/>
      <c r="F7" s="219"/>
      <c r="G7" s="220"/>
    </row>
    <row r="8" spans="1:7" x14ac:dyDescent="0.5">
      <c r="A8" s="1"/>
      <c r="B8" s="1"/>
      <c r="C8" s="1"/>
      <c r="D8" s="7" t="s">
        <v>7</v>
      </c>
      <c r="E8" s="7" t="s">
        <v>9</v>
      </c>
      <c r="F8" s="7" t="s">
        <v>54</v>
      </c>
      <c r="G8" s="7" t="s">
        <v>11</v>
      </c>
    </row>
    <row r="9" spans="1:7" x14ac:dyDescent="0.5">
      <c r="A9" s="1"/>
      <c r="B9" s="1"/>
      <c r="C9" s="1"/>
      <c r="D9" s="15" t="s">
        <v>8</v>
      </c>
      <c r="E9" s="15" t="s">
        <v>8</v>
      </c>
      <c r="F9" s="15" t="s">
        <v>46</v>
      </c>
      <c r="G9" s="15" t="s">
        <v>53</v>
      </c>
    </row>
    <row r="10" spans="1:7" x14ac:dyDescent="0.5">
      <c r="A10" s="1"/>
      <c r="B10" s="1"/>
      <c r="C10" s="1"/>
      <c r="D10" s="15" t="s">
        <v>44</v>
      </c>
      <c r="E10" s="15" t="s">
        <v>44</v>
      </c>
      <c r="F10" s="15" t="s">
        <v>47</v>
      </c>
      <c r="G10" s="15"/>
    </row>
    <row r="11" spans="1:7" x14ac:dyDescent="0.5">
      <c r="A11" s="2"/>
      <c r="B11" s="2"/>
      <c r="C11" s="2"/>
      <c r="D11" s="8" t="s">
        <v>43</v>
      </c>
      <c r="E11" s="8" t="s">
        <v>45</v>
      </c>
      <c r="F11" s="8" t="s">
        <v>37</v>
      </c>
      <c r="G11" s="8"/>
    </row>
    <row r="12" spans="1:7" ht="42" x14ac:dyDescent="0.5">
      <c r="A12" s="18">
        <v>1</v>
      </c>
      <c r="B12" s="20" t="s">
        <v>55</v>
      </c>
      <c r="C12" s="21" t="s">
        <v>56</v>
      </c>
      <c r="D12" s="21"/>
      <c r="E12" s="22"/>
      <c r="F12" s="22" t="s">
        <v>65</v>
      </c>
      <c r="G12" s="21"/>
    </row>
    <row r="13" spans="1:7" ht="84" x14ac:dyDescent="0.5">
      <c r="A13" s="18">
        <v>2</v>
      </c>
      <c r="B13" s="20" t="s">
        <v>93</v>
      </c>
      <c r="C13" s="21" t="s">
        <v>56</v>
      </c>
      <c r="D13" s="21"/>
      <c r="E13" s="22"/>
      <c r="F13" s="22" t="s">
        <v>65</v>
      </c>
      <c r="G13" s="21"/>
    </row>
    <row r="14" spans="1:7" ht="65.25" customHeight="1" x14ac:dyDescent="0.5">
      <c r="A14" s="18">
        <v>3</v>
      </c>
      <c r="B14" s="20" t="s">
        <v>94</v>
      </c>
      <c r="C14" s="21" t="s">
        <v>56</v>
      </c>
      <c r="D14" s="21"/>
      <c r="E14" s="22"/>
      <c r="F14" s="22" t="s">
        <v>65</v>
      </c>
      <c r="G14" s="21"/>
    </row>
    <row r="15" spans="1:7" ht="42" x14ac:dyDescent="0.5">
      <c r="A15" s="18">
        <v>4</v>
      </c>
      <c r="B15" s="20" t="s">
        <v>95</v>
      </c>
      <c r="C15" s="21" t="s">
        <v>56</v>
      </c>
      <c r="D15" s="21"/>
      <c r="E15" s="22"/>
      <c r="F15" s="22" t="s">
        <v>65</v>
      </c>
      <c r="G15" s="21"/>
    </row>
    <row r="16" spans="1:7" ht="42" x14ac:dyDescent="0.5">
      <c r="A16" s="18">
        <v>5</v>
      </c>
      <c r="B16" s="20" t="s">
        <v>96</v>
      </c>
      <c r="C16" s="21" t="s">
        <v>56</v>
      </c>
      <c r="D16" s="21"/>
      <c r="E16" s="22"/>
      <c r="F16" s="22" t="s">
        <v>65</v>
      </c>
      <c r="G16" s="21"/>
    </row>
    <row r="17" spans="1:7" ht="63" x14ac:dyDescent="0.5">
      <c r="A17" s="18">
        <v>6</v>
      </c>
      <c r="B17" s="20" t="s">
        <v>97</v>
      </c>
      <c r="C17" s="21" t="s">
        <v>56</v>
      </c>
      <c r="D17" s="21"/>
      <c r="E17" s="22"/>
      <c r="F17" s="22" t="s">
        <v>65</v>
      </c>
      <c r="G17" s="21"/>
    </row>
    <row r="18" spans="1:7" ht="63" x14ac:dyDescent="0.5">
      <c r="A18" s="18">
        <v>7</v>
      </c>
      <c r="B18" s="20" t="s">
        <v>98</v>
      </c>
      <c r="C18" s="21" t="s">
        <v>56</v>
      </c>
      <c r="D18" s="21"/>
      <c r="E18" s="22"/>
      <c r="F18" s="22" t="s">
        <v>65</v>
      </c>
      <c r="G18" s="21"/>
    </row>
    <row r="19" spans="1:7" ht="63" x14ac:dyDescent="0.5">
      <c r="A19" s="18">
        <v>8</v>
      </c>
      <c r="B19" s="20" t="s">
        <v>99</v>
      </c>
      <c r="C19" s="21" t="s">
        <v>92</v>
      </c>
      <c r="D19" s="21"/>
      <c r="E19" s="22"/>
      <c r="F19" s="22" t="s">
        <v>65</v>
      </c>
      <c r="G19" s="21"/>
    </row>
    <row r="20" spans="1:7" x14ac:dyDescent="0.5">
      <c r="A20" s="30"/>
      <c r="B20" s="30"/>
      <c r="C20" s="30"/>
      <c r="D20" s="30"/>
      <c r="E20" s="30"/>
      <c r="F20" s="30"/>
      <c r="G20" s="30"/>
    </row>
    <row r="21" spans="1:7" x14ac:dyDescent="0.5">
      <c r="A21" s="30"/>
      <c r="B21" s="30"/>
      <c r="C21" s="33" t="s">
        <v>102</v>
      </c>
      <c r="D21" s="30"/>
      <c r="E21" s="30"/>
      <c r="F21" s="30"/>
      <c r="G21" s="30"/>
    </row>
    <row r="22" spans="1:7" x14ac:dyDescent="0.5">
      <c r="A22" s="6" t="s">
        <v>0</v>
      </c>
      <c r="B22" s="6" t="s">
        <v>1</v>
      </c>
      <c r="C22" s="6" t="s">
        <v>3</v>
      </c>
      <c r="D22" s="215" t="s">
        <v>5</v>
      </c>
      <c r="E22" s="216"/>
      <c r="F22" s="216"/>
      <c r="G22" s="217"/>
    </row>
    <row r="23" spans="1:7" x14ac:dyDescent="0.5">
      <c r="A23" s="1"/>
      <c r="B23" s="1" t="s">
        <v>2</v>
      </c>
      <c r="C23" s="1" t="s">
        <v>4</v>
      </c>
      <c r="D23" s="218" t="s">
        <v>16</v>
      </c>
      <c r="E23" s="219"/>
      <c r="F23" s="219"/>
      <c r="G23" s="220"/>
    </row>
    <row r="24" spans="1:7" ht="42.75" customHeight="1" x14ac:dyDescent="0.5">
      <c r="A24" s="1"/>
      <c r="B24" s="1"/>
      <c r="C24" s="1"/>
      <c r="D24" s="7" t="s">
        <v>7</v>
      </c>
      <c r="E24" s="7" t="s">
        <v>9</v>
      </c>
      <c r="F24" s="7" t="s">
        <v>54</v>
      </c>
      <c r="G24" s="7" t="s">
        <v>11</v>
      </c>
    </row>
    <row r="25" spans="1:7" x14ac:dyDescent="0.5">
      <c r="A25" s="1"/>
      <c r="B25" s="1"/>
      <c r="C25" s="1"/>
      <c r="D25" s="15" t="s">
        <v>8</v>
      </c>
      <c r="E25" s="15" t="s">
        <v>8</v>
      </c>
      <c r="F25" s="15" t="s">
        <v>46</v>
      </c>
      <c r="G25" s="15" t="s">
        <v>53</v>
      </c>
    </row>
    <row r="26" spans="1:7" x14ac:dyDescent="0.5">
      <c r="A26" s="1"/>
      <c r="B26" s="1"/>
      <c r="C26" s="1"/>
      <c r="D26" s="15" t="s">
        <v>44</v>
      </c>
      <c r="E26" s="15" t="s">
        <v>44</v>
      </c>
      <c r="F26" s="15" t="s">
        <v>47</v>
      </c>
      <c r="G26" s="15"/>
    </row>
    <row r="27" spans="1:7" x14ac:dyDescent="0.5">
      <c r="A27" s="2"/>
      <c r="B27" s="2"/>
      <c r="C27" s="2"/>
      <c r="D27" s="8" t="s">
        <v>43</v>
      </c>
      <c r="E27" s="8" t="s">
        <v>45</v>
      </c>
      <c r="F27" s="8" t="s">
        <v>37</v>
      </c>
      <c r="G27" s="8"/>
    </row>
    <row r="28" spans="1:7" ht="84" x14ac:dyDescent="0.5">
      <c r="A28" s="18">
        <v>9</v>
      </c>
      <c r="B28" s="20" t="s">
        <v>100</v>
      </c>
      <c r="C28" s="21" t="s">
        <v>92</v>
      </c>
      <c r="D28" s="21"/>
      <c r="E28" s="22"/>
      <c r="F28" s="22" t="s">
        <v>65</v>
      </c>
      <c r="G28" s="21"/>
    </row>
    <row r="29" spans="1:7" ht="84" x14ac:dyDescent="0.5">
      <c r="A29" s="18">
        <v>10</v>
      </c>
      <c r="B29" s="20" t="s">
        <v>101</v>
      </c>
      <c r="C29" s="21" t="s">
        <v>92</v>
      </c>
      <c r="D29" s="21"/>
      <c r="E29" s="22"/>
      <c r="F29" s="22" t="s">
        <v>65</v>
      </c>
      <c r="G29" s="21"/>
    </row>
    <row r="30" spans="1:7" ht="42" x14ac:dyDescent="0.5">
      <c r="A30" s="18">
        <v>11</v>
      </c>
      <c r="B30" s="20" t="s">
        <v>86</v>
      </c>
      <c r="C30" s="20" t="s">
        <v>62</v>
      </c>
      <c r="D30" s="21"/>
      <c r="E30" s="22"/>
      <c r="F30" s="22" t="s">
        <v>65</v>
      </c>
      <c r="G30" s="21"/>
    </row>
    <row r="31" spans="1:7" ht="42" x14ac:dyDescent="0.5">
      <c r="A31" s="18">
        <v>12</v>
      </c>
      <c r="B31" s="20" t="s">
        <v>87</v>
      </c>
      <c r="C31" s="20" t="s">
        <v>62</v>
      </c>
      <c r="D31" s="21"/>
      <c r="E31" s="24"/>
      <c r="F31" s="22" t="s">
        <v>65</v>
      </c>
      <c r="G31" s="22"/>
    </row>
    <row r="32" spans="1:7" ht="42" x14ac:dyDescent="0.5">
      <c r="A32" s="18">
        <v>13</v>
      </c>
      <c r="B32" s="20" t="s">
        <v>88</v>
      </c>
      <c r="C32" s="20" t="s">
        <v>62</v>
      </c>
      <c r="D32" s="21"/>
      <c r="E32" s="24"/>
      <c r="F32" s="22" t="s">
        <v>65</v>
      </c>
      <c r="G32" s="22"/>
    </row>
    <row r="33" spans="1:7" ht="42" x14ac:dyDescent="0.5">
      <c r="A33" s="18">
        <v>14</v>
      </c>
      <c r="B33" s="20" t="s">
        <v>91</v>
      </c>
      <c r="C33" s="20" t="s">
        <v>62</v>
      </c>
      <c r="D33" s="21"/>
      <c r="E33" s="24"/>
      <c r="F33" s="22" t="s">
        <v>65</v>
      </c>
      <c r="G33" s="22"/>
    </row>
    <row r="34" spans="1:7" x14ac:dyDescent="0.5">
      <c r="A34" s="221" t="s">
        <v>66</v>
      </c>
      <c r="B34" s="221"/>
      <c r="C34" s="221"/>
      <c r="D34" s="29">
        <v>0</v>
      </c>
      <c r="E34" s="29">
        <v>0</v>
      </c>
      <c r="F34" s="29">
        <v>14</v>
      </c>
      <c r="G34" s="29">
        <v>0</v>
      </c>
    </row>
    <row r="36" spans="1:7" x14ac:dyDescent="0.5">
      <c r="B36" s="3" t="s">
        <v>17</v>
      </c>
    </row>
    <row r="37" spans="1:7" x14ac:dyDescent="0.5">
      <c r="A37" s="3" t="s">
        <v>18</v>
      </c>
    </row>
    <row r="40" spans="1:7" x14ac:dyDescent="0.5">
      <c r="B40" s="12" t="s">
        <v>19</v>
      </c>
      <c r="C40" s="214"/>
      <c r="D40" s="214"/>
      <c r="E40" s="3" t="s">
        <v>20</v>
      </c>
    </row>
    <row r="41" spans="1:7" x14ac:dyDescent="0.5">
      <c r="C41" s="25" t="s">
        <v>84</v>
      </c>
    </row>
    <row r="42" spans="1:7" x14ac:dyDescent="0.5">
      <c r="B42" s="12"/>
      <c r="C42" s="26" t="s">
        <v>83</v>
      </c>
      <c r="D42" s="27"/>
    </row>
    <row r="43" spans="1:7" x14ac:dyDescent="0.5">
      <c r="B43" s="12" t="s">
        <v>41</v>
      </c>
      <c r="C43" s="28" t="s">
        <v>85</v>
      </c>
      <c r="D43" s="27"/>
    </row>
  </sheetData>
  <mergeCells count="8">
    <mergeCell ref="C40:D40"/>
    <mergeCell ref="A4:G4"/>
    <mergeCell ref="A5:G5"/>
    <mergeCell ref="D6:G6"/>
    <mergeCell ref="D7:G7"/>
    <mergeCell ref="A34:C34"/>
    <mergeCell ref="D22:G22"/>
    <mergeCell ref="D23:G23"/>
  </mergeCells>
  <pageMargins left="0.43" right="0.41" top="0.41" bottom="0.21" header="0.16" footer="0.17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9" zoomScale="130" zoomScaleNormal="80" zoomScaleSheetLayoutView="130" workbookViewId="0">
      <selection activeCell="B8" sqref="B8"/>
    </sheetView>
  </sheetViews>
  <sheetFormatPr defaultColWidth="9" defaultRowHeight="23.25" x14ac:dyDescent="0.5"/>
  <cols>
    <col min="1" max="1" width="4.5" style="3" customWidth="1"/>
    <col min="2" max="2" width="31" style="3" customWidth="1"/>
    <col min="3" max="3" width="33.125" style="3" customWidth="1"/>
    <col min="4" max="4" width="5" style="3" customWidth="1"/>
    <col min="5" max="5" width="6.125" style="3" customWidth="1"/>
    <col min="6" max="6" width="4.75" style="3" customWidth="1"/>
    <col min="7" max="7" width="3.5" style="3" customWidth="1"/>
    <col min="8" max="16384" width="9" style="3"/>
  </cols>
  <sheetData>
    <row r="1" spans="1:7" s="51" customFormat="1" ht="21" x14ac:dyDescent="0.45">
      <c r="A1" s="51" t="s">
        <v>12</v>
      </c>
      <c r="B1" s="52" t="s">
        <v>80</v>
      </c>
      <c r="C1" s="52"/>
      <c r="G1" s="53" t="s">
        <v>26</v>
      </c>
    </row>
    <row r="2" spans="1:7" s="51" customFormat="1" ht="21" x14ac:dyDescent="0.45">
      <c r="A2" s="51" t="s">
        <v>13</v>
      </c>
      <c r="B2" s="52" t="s">
        <v>81</v>
      </c>
      <c r="C2" s="52"/>
      <c r="G2" s="54" t="s">
        <v>32</v>
      </c>
    </row>
    <row r="3" spans="1:7" s="51" customFormat="1" ht="21" x14ac:dyDescent="0.45">
      <c r="A3" s="51" t="s">
        <v>14</v>
      </c>
      <c r="B3" s="55" t="s">
        <v>79</v>
      </c>
      <c r="C3" s="55"/>
    </row>
    <row r="4" spans="1:7" x14ac:dyDescent="0.5">
      <c r="A4" s="213" t="s">
        <v>23</v>
      </c>
      <c r="B4" s="213"/>
      <c r="C4" s="213"/>
      <c r="D4" s="213"/>
      <c r="E4" s="213"/>
      <c r="F4" s="213"/>
      <c r="G4" s="213"/>
    </row>
    <row r="5" spans="1:7" x14ac:dyDescent="0.5">
      <c r="A5" s="213" t="s">
        <v>24</v>
      </c>
      <c r="B5" s="213"/>
      <c r="C5" s="213"/>
      <c r="D5" s="213"/>
      <c r="E5" s="213"/>
      <c r="F5" s="213"/>
      <c r="G5" s="213"/>
    </row>
    <row r="6" spans="1:7" x14ac:dyDescent="0.5">
      <c r="A6" s="6" t="s">
        <v>0</v>
      </c>
      <c r="B6" s="6" t="s">
        <v>1</v>
      </c>
      <c r="C6" s="6" t="s">
        <v>3</v>
      </c>
      <c r="D6" s="222" t="s">
        <v>5</v>
      </c>
      <c r="E6" s="223"/>
      <c r="F6" s="223"/>
      <c r="G6" s="224"/>
    </row>
    <row r="7" spans="1:7" x14ac:dyDescent="0.5">
      <c r="A7" s="1"/>
      <c r="B7" s="1" t="s">
        <v>2</v>
      </c>
      <c r="C7" s="1" t="s">
        <v>4</v>
      </c>
      <c r="D7" s="225" t="s">
        <v>155</v>
      </c>
      <c r="E7" s="226"/>
      <c r="F7" s="226"/>
      <c r="G7" s="227"/>
    </row>
    <row r="8" spans="1:7" x14ac:dyDescent="0.5">
      <c r="A8" s="1"/>
      <c r="B8" s="1"/>
      <c r="C8" s="1"/>
      <c r="D8" s="7" t="s">
        <v>154</v>
      </c>
      <c r="E8" s="7" t="s">
        <v>9</v>
      </c>
      <c r="F8" s="7" t="s">
        <v>54</v>
      </c>
      <c r="G8" s="59" t="s">
        <v>11</v>
      </c>
    </row>
    <row r="9" spans="1:7" x14ac:dyDescent="0.5">
      <c r="A9" s="1"/>
      <c r="B9" s="1"/>
      <c r="C9" s="1"/>
      <c r="D9" s="15" t="s">
        <v>8</v>
      </c>
      <c r="E9" s="15" t="s">
        <v>8</v>
      </c>
      <c r="F9" s="15" t="s">
        <v>46</v>
      </c>
      <c r="G9" s="15" t="s">
        <v>53</v>
      </c>
    </row>
    <row r="10" spans="1:7" x14ac:dyDescent="0.5">
      <c r="A10" s="1"/>
      <c r="B10" s="1"/>
      <c r="C10" s="1"/>
      <c r="D10" s="15" t="s">
        <v>44</v>
      </c>
      <c r="E10" s="15" t="s">
        <v>44</v>
      </c>
      <c r="F10" s="15" t="s">
        <v>47</v>
      </c>
      <c r="G10" s="15"/>
    </row>
    <row r="11" spans="1:7" x14ac:dyDescent="0.5">
      <c r="A11" s="2"/>
      <c r="B11" s="2"/>
      <c r="C11" s="2"/>
      <c r="D11" s="8" t="s">
        <v>43</v>
      </c>
      <c r="E11" s="8" t="s">
        <v>45</v>
      </c>
      <c r="F11" s="57" t="s">
        <v>37</v>
      </c>
      <c r="G11" s="8"/>
    </row>
    <row r="12" spans="1:7" s="51" customFormat="1" ht="21" x14ac:dyDescent="0.45">
      <c r="A12" s="69">
        <v>1</v>
      </c>
      <c r="B12" s="61" t="s">
        <v>129</v>
      </c>
      <c r="C12" s="62" t="s">
        <v>62</v>
      </c>
      <c r="D12" s="63" t="s">
        <v>153</v>
      </c>
      <c r="E12" s="60"/>
      <c r="F12" s="64"/>
      <c r="G12" s="62"/>
    </row>
    <row r="13" spans="1:7" s="51" customFormat="1" ht="21" x14ac:dyDescent="0.45">
      <c r="A13" s="69"/>
      <c r="B13" s="61" t="s">
        <v>130</v>
      </c>
      <c r="C13" s="62"/>
      <c r="D13" s="60"/>
      <c r="E13" s="60"/>
      <c r="F13" s="64"/>
      <c r="G13" s="62"/>
    </row>
    <row r="14" spans="1:7" s="51" customFormat="1" ht="21" x14ac:dyDescent="0.45">
      <c r="A14" s="69">
        <v>2</v>
      </c>
      <c r="B14" s="61" t="s">
        <v>131</v>
      </c>
      <c r="C14" s="62" t="s">
        <v>62</v>
      </c>
      <c r="D14" s="63" t="s">
        <v>153</v>
      </c>
      <c r="E14" s="60"/>
      <c r="F14" s="64"/>
      <c r="G14" s="62"/>
    </row>
    <row r="15" spans="1:7" s="51" customFormat="1" ht="21" x14ac:dyDescent="0.45">
      <c r="A15" s="69"/>
      <c r="B15" s="65" t="s">
        <v>132</v>
      </c>
      <c r="C15" s="62"/>
      <c r="D15" s="60"/>
      <c r="E15" s="60"/>
      <c r="F15" s="64"/>
      <c r="G15" s="62"/>
    </row>
    <row r="16" spans="1:7" s="51" customFormat="1" ht="65.25" customHeight="1" x14ac:dyDescent="0.45">
      <c r="A16" s="69">
        <v>3</v>
      </c>
      <c r="B16" s="66" t="s">
        <v>133</v>
      </c>
      <c r="C16" s="62" t="s">
        <v>62</v>
      </c>
      <c r="D16" s="63" t="s">
        <v>153</v>
      </c>
      <c r="E16" s="60"/>
      <c r="F16" s="64"/>
      <c r="G16" s="62"/>
    </row>
    <row r="17" spans="1:7" s="51" customFormat="1" ht="42" customHeight="1" x14ac:dyDescent="0.45">
      <c r="A17" s="69">
        <v>4</v>
      </c>
      <c r="B17" s="66" t="s">
        <v>147</v>
      </c>
      <c r="C17" s="62" t="s">
        <v>62</v>
      </c>
      <c r="D17" s="63" t="s">
        <v>153</v>
      </c>
      <c r="E17" s="60"/>
      <c r="F17" s="64"/>
      <c r="G17" s="62"/>
    </row>
    <row r="18" spans="1:7" s="51" customFormat="1" ht="21" x14ac:dyDescent="0.45">
      <c r="A18" s="69">
        <v>5</v>
      </c>
      <c r="B18" s="67" t="s">
        <v>134</v>
      </c>
      <c r="C18" s="62" t="s">
        <v>62</v>
      </c>
      <c r="D18" s="63" t="s">
        <v>153</v>
      </c>
      <c r="E18" s="60"/>
      <c r="F18" s="64"/>
      <c r="G18" s="62"/>
    </row>
    <row r="19" spans="1:7" s="51" customFormat="1" ht="21" x14ac:dyDescent="0.45">
      <c r="A19" s="69">
        <v>6</v>
      </c>
      <c r="B19" s="61" t="s">
        <v>152</v>
      </c>
      <c r="C19" s="62" t="s">
        <v>62</v>
      </c>
      <c r="D19" s="63" t="s">
        <v>153</v>
      </c>
      <c r="E19" s="60"/>
      <c r="F19" s="64"/>
      <c r="G19" s="62"/>
    </row>
    <row r="20" spans="1:7" s="51" customFormat="1" ht="21" x14ac:dyDescent="0.45">
      <c r="A20" s="69"/>
      <c r="B20" s="61" t="s">
        <v>135</v>
      </c>
      <c r="C20" s="62"/>
      <c r="D20" s="60"/>
      <c r="E20" s="60"/>
      <c r="F20" s="64"/>
      <c r="G20" s="62"/>
    </row>
    <row r="21" spans="1:7" s="51" customFormat="1" ht="21" x14ac:dyDescent="0.45">
      <c r="A21" s="69">
        <v>7</v>
      </c>
      <c r="B21" s="61" t="s">
        <v>136</v>
      </c>
      <c r="C21" s="62" t="s">
        <v>60</v>
      </c>
      <c r="D21" s="63" t="s">
        <v>153</v>
      </c>
      <c r="E21" s="60"/>
      <c r="F21" s="64"/>
      <c r="G21" s="62"/>
    </row>
    <row r="22" spans="1:7" s="51" customFormat="1" ht="21" x14ac:dyDescent="0.45">
      <c r="A22" s="69"/>
      <c r="B22" s="61" t="s">
        <v>137</v>
      </c>
      <c r="C22" s="62"/>
      <c r="D22" s="60"/>
      <c r="E22" s="60"/>
      <c r="F22" s="64"/>
      <c r="G22" s="62"/>
    </row>
    <row r="23" spans="1:7" s="51" customFormat="1" ht="21" x14ac:dyDescent="0.45">
      <c r="A23" s="69">
        <v>8</v>
      </c>
      <c r="B23" s="66" t="s">
        <v>138</v>
      </c>
      <c r="C23" s="62" t="s">
        <v>60</v>
      </c>
      <c r="D23" s="63" t="s">
        <v>153</v>
      </c>
      <c r="E23" s="60"/>
      <c r="F23" s="64"/>
      <c r="G23" s="62"/>
    </row>
    <row r="24" spans="1:7" ht="22.5" customHeight="1" x14ac:dyDescent="0.5">
      <c r="A24" s="69">
        <v>9</v>
      </c>
      <c r="B24" s="62" t="s">
        <v>139</v>
      </c>
      <c r="C24" s="62" t="s">
        <v>60</v>
      </c>
      <c r="D24" s="68" t="s">
        <v>65</v>
      </c>
      <c r="E24" s="1"/>
      <c r="F24" s="1"/>
      <c r="G24" s="1"/>
    </row>
    <row r="25" spans="1:7" x14ac:dyDescent="0.5">
      <c r="A25" s="69">
        <v>10</v>
      </c>
      <c r="B25" s="62" t="s">
        <v>140</v>
      </c>
      <c r="C25" s="62" t="s">
        <v>60</v>
      </c>
      <c r="D25" s="68" t="s">
        <v>65</v>
      </c>
      <c r="E25" s="1"/>
      <c r="F25" s="1"/>
      <c r="G25" s="1"/>
    </row>
    <row r="26" spans="1:7" x14ac:dyDescent="0.5">
      <c r="A26" s="69">
        <v>11</v>
      </c>
      <c r="B26" s="62" t="s">
        <v>141</v>
      </c>
      <c r="C26" s="62" t="s">
        <v>60</v>
      </c>
      <c r="D26" s="68" t="s">
        <v>65</v>
      </c>
      <c r="E26" s="68"/>
      <c r="G26" s="62"/>
    </row>
    <row r="27" spans="1:7" x14ac:dyDescent="0.5">
      <c r="A27" s="69">
        <v>12</v>
      </c>
      <c r="B27" s="62" t="s">
        <v>142</v>
      </c>
      <c r="C27" s="62" t="s">
        <v>60</v>
      </c>
      <c r="D27" s="68" t="s">
        <v>65</v>
      </c>
      <c r="E27" s="68"/>
      <c r="G27" s="62"/>
    </row>
    <row r="28" spans="1:7" x14ac:dyDescent="0.5">
      <c r="A28" s="69"/>
      <c r="B28" s="62" t="s">
        <v>143</v>
      </c>
      <c r="C28" s="62"/>
      <c r="D28" s="68"/>
      <c r="E28" s="68"/>
      <c r="G28" s="62"/>
    </row>
    <row r="29" spans="1:7" x14ac:dyDescent="0.5">
      <c r="A29" s="69">
        <v>13</v>
      </c>
      <c r="B29" s="62" t="s">
        <v>144</v>
      </c>
      <c r="C29" s="62" t="s">
        <v>60</v>
      </c>
      <c r="D29" s="68" t="s">
        <v>65</v>
      </c>
      <c r="E29" s="68"/>
      <c r="G29" s="62"/>
    </row>
    <row r="30" spans="1:7" x14ac:dyDescent="0.5">
      <c r="A30" s="69">
        <v>14</v>
      </c>
      <c r="B30" s="62" t="s">
        <v>145</v>
      </c>
      <c r="C30" s="62" t="s">
        <v>60</v>
      </c>
      <c r="D30" s="68" t="s">
        <v>65</v>
      </c>
      <c r="E30" s="64"/>
      <c r="G30" s="68"/>
    </row>
    <row r="31" spans="1:7" ht="22.5" customHeight="1" x14ac:dyDescent="0.5">
      <c r="A31" s="69">
        <v>15</v>
      </c>
      <c r="B31" s="62" t="s">
        <v>146</v>
      </c>
      <c r="C31" s="66" t="s">
        <v>62</v>
      </c>
      <c r="D31" s="68" t="s">
        <v>65</v>
      </c>
      <c r="E31" s="64"/>
      <c r="G31" s="68"/>
    </row>
    <row r="32" spans="1:7" s="51" customFormat="1" ht="21" x14ac:dyDescent="0.45">
      <c r="A32" s="69"/>
      <c r="B32" s="66"/>
      <c r="C32" s="62"/>
      <c r="D32" s="64"/>
      <c r="E32" s="60"/>
      <c r="F32" s="64"/>
      <c r="G32" s="62"/>
    </row>
    <row r="33" spans="1:7" s="51" customFormat="1" ht="21" x14ac:dyDescent="0.45">
      <c r="A33" s="70"/>
      <c r="B33" s="56"/>
      <c r="C33" s="56"/>
      <c r="D33" s="56"/>
      <c r="E33" s="56"/>
      <c r="F33" s="56"/>
      <c r="G33" s="56"/>
    </row>
    <row r="34" spans="1:7" x14ac:dyDescent="0.5">
      <c r="A34" s="71"/>
      <c r="B34" s="49"/>
      <c r="C34" s="33" t="s">
        <v>102</v>
      </c>
      <c r="D34" s="49"/>
      <c r="E34" s="49"/>
      <c r="F34" s="49"/>
      <c r="G34" s="49"/>
    </row>
    <row r="35" spans="1:7" x14ac:dyDescent="0.5">
      <c r="A35" s="72" t="s">
        <v>0</v>
      </c>
      <c r="B35" s="6" t="s">
        <v>1</v>
      </c>
      <c r="C35" s="6" t="s">
        <v>3</v>
      </c>
      <c r="D35" s="215" t="s">
        <v>5</v>
      </c>
      <c r="E35" s="216"/>
      <c r="F35" s="216"/>
      <c r="G35" s="217"/>
    </row>
    <row r="36" spans="1:7" x14ac:dyDescent="0.5">
      <c r="A36" s="69"/>
      <c r="B36" s="1" t="s">
        <v>2</v>
      </c>
      <c r="C36" s="1" t="s">
        <v>4</v>
      </c>
      <c r="D36" s="218" t="s">
        <v>16</v>
      </c>
      <c r="E36" s="219"/>
      <c r="F36" s="219"/>
      <c r="G36" s="220"/>
    </row>
    <row r="37" spans="1:7" x14ac:dyDescent="0.5">
      <c r="A37" s="69"/>
      <c r="B37" s="1"/>
      <c r="C37" s="1"/>
      <c r="D37" s="58" t="s">
        <v>7</v>
      </c>
      <c r="E37" s="7" t="s">
        <v>9</v>
      </c>
      <c r="F37" s="7" t="s">
        <v>54</v>
      </c>
      <c r="G37" s="7" t="s">
        <v>11</v>
      </c>
    </row>
    <row r="38" spans="1:7" x14ac:dyDescent="0.5">
      <c r="A38" s="69"/>
      <c r="B38" s="1"/>
      <c r="C38" s="1"/>
      <c r="D38" s="15" t="s">
        <v>8</v>
      </c>
      <c r="E38" s="15" t="s">
        <v>8</v>
      </c>
      <c r="F38" s="15" t="s">
        <v>46</v>
      </c>
      <c r="G38" s="15" t="s">
        <v>53</v>
      </c>
    </row>
    <row r="39" spans="1:7" x14ac:dyDescent="0.5">
      <c r="A39" s="69"/>
      <c r="B39" s="1"/>
      <c r="C39" s="1"/>
      <c r="D39" s="15" t="s">
        <v>44</v>
      </c>
      <c r="E39" s="15" t="s">
        <v>44</v>
      </c>
      <c r="F39" s="15" t="s">
        <v>47</v>
      </c>
      <c r="G39" s="15"/>
    </row>
    <row r="40" spans="1:7" x14ac:dyDescent="0.5">
      <c r="A40" s="73"/>
      <c r="B40" s="2"/>
      <c r="C40" s="2"/>
      <c r="D40" s="8" t="s">
        <v>43</v>
      </c>
      <c r="E40" s="8" t="s">
        <v>45</v>
      </c>
      <c r="F40" s="57" t="s">
        <v>37</v>
      </c>
      <c r="G40" s="8"/>
    </row>
    <row r="41" spans="1:7" x14ac:dyDescent="0.5">
      <c r="A41" s="69">
        <v>16</v>
      </c>
      <c r="B41" s="62" t="s">
        <v>148</v>
      </c>
      <c r="C41" s="62" t="s">
        <v>60</v>
      </c>
      <c r="D41" s="68" t="s">
        <v>65</v>
      </c>
      <c r="E41" s="64"/>
      <c r="G41" s="68"/>
    </row>
    <row r="42" spans="1:7" x14ac:dyDescent="0.5">
      <c r="A42" s="69">
        <v>17</v>
      </c>
      <c r="B42" s="62" t="s">
        <v>149</v>
      </c>
      <c r="C42" s="62" t="s">
        <v>60</v>
      </c>
      <c r="D42" s="68" t="s">
        <v>65</v>
      </c>
      <c r="E42" s="64"/>
      <c r="F42" s="64"/>
      <c r="G42" s="64"/>
    </row>
    <row r="43" spans="1:7" x14ac:dyDescent="0.5">
      <c r="A43" s="69">
        <v>18</v>
      </c>
      <c r="B43" s="62" t="s">
        <v>150</v>
      </c>
      <c r="C43" s="62" t="s">
        <v>60</v>
      </c>
      <c r="D43" s="68" t="s">
        <v>65</v>
      </c>
      <c r="E43" s="64"/>
      <c r="F43" s="64"/>
      <c r="G43" s="64"/>
    </row>
    <row r="44" spans="1:7" x14ac:dyDescent="0.5">
      <c r="A44" s="69">
        <v>19</v>
      </c>
      <c r="B44" s="62" t="s">
        <v>151</v>
      </c>
      <c r="C44" s="62" t="s">
        <v>60</v>
      </c>
      <c r="D44" s="68" t="s">
        <v>65</v>
      </c>
      <c r="E44" s="64"/>
      <c r="F44" s="64"/>
      <c r="G44" s="64"/>
    </row>
    <row r="45" spans="1:7" x14ac:dyDescent="0.5">
      <c r="A45" s="10"/>
      <c r="B45" s="62"/>
      <c r="C45" s="10"/>
      <c r="D45" s="10"/>
      <c r="E45" s="10"/>
      <c r="F45" s="10"/>
      <c r="G45" s="10"/>
    </row>
    <row r="46" spans="1:7" x14ac:dyDescent="0.5">
      <c r="A46" s="221" t="s">
        <v>66</v>
      </c>
      <c r="B46" s="221"/>
      <c r="C46" s="221"/>
      <c r="D46" s="50">
        <v>19</v>
      </c>
      <c r="E46" s="50">
        <v>0</v>
      </c>
      <c r="F46" s="50">
        <v>0</v>
      </c>
      <c r="G46" s="50">
        <v>0</v>
      </c>
    </row>
    <row r="48" spans="1:7" x14ac:dyDescent="0.5">
      <c r="B48" s="3" t="s">
        <v>17</v>
      </c>
    </row>
    <row r="49" spans="1:5" x14ac:dyDescent="0.5">
      <c r="A49" s="3" t="s">
        <v>18</v>
      </c>
    </row>
    <row r="52" spans="1:5" x14ac:dyDescent="0.5">
      <c r="B52" s="12" t="s">
        <v>19</v>
      </c>
      <c r="C52" s="214"/>
      <c r="D52" s="214"/>
      <c r="E52" s="3" t="s">
        <v>20</v>
      </c>
    </row>
    <row r="53" spans="1:5" x14ac:dyDescent="0.5">
      <c r="C53" s="25" t="s">
        <v>84</v>
      </c>
    </row>
    <row r="54" spans="1:5" x14ac:dyDescent="0.5">
      <c r="B54" s="12"/>
      <c r="C54" s="26" t="s">
        <v>83</v>
      </c>
      <c r="D54" s="27"/>
    </row>
    <row r="55" spans="1:5" x14ac:dyDescent="0.5">
      <c r="B55" s="12" t="s">
        <v>41</v>
      </c>
      <c r="C55" s="28" t="s">
        <v>156</v>
      </c>
      <c r="D55" s="27"/>
    </row>
  </sheetData>
  <mergeCells count="8">
    <mergeCell ref="A46:C46"/>
    <mergeCell ref="C52:D52"/>
    <mergeCell ref="D35:G35"/>
    <mergeCell ref="D36:G36"/>
    <mergeCell ref="A4:G4"/>
    <mergeCell ref="A5:G5"/>
    <mergeCell ref="D6:G6"/>
    <mergeCell ref="D7:G7"/>
  </mergeCells>
  <pageMargins left="0.43" right="0.41" top="0.41" bottom="0.21" header="0.16" footer="0.17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4" workbookViewId="0">
      <selection activeCell="B12" sqref="B12"/>
    </sheetView>
  </sheetViews>
  <sheetFormatPr defaultColWidth="9" defaultRowHeight="23.25" x14ac:dyDescent="0.5"/>
  <cols>
    <col min="1" max="1" width="7" style="3" bestFit="1" customWidth="1"/>
    <col min="2" max="2" width="25.5" style="3" customWidth="1"/>
    <col min="3" max="3" width="30.5" style="3" customWidth="1"/>
    <col min="4" max="4" width="7.25" style="3" bestFit="1" customWidth="1"/>
    <col min="5" max="5" width="6" style="3" bestFit="1" customWidth="1"/>
    <col min="6" max="6" width="6.5" style="3" bestFit="1" customWidth="1"/>
    <col min="7" max="7" width="5" style="3" bestFit="1" customWidth="1"/>
    <col min="8" max="16384" width="9" style="3"/>
  </cols>
  <sheetData>
    <row r="1" spans="1:7" x14ac:dyDescent="0.5">
      <c r="A1" s="3" t="s">
        <v>12</v>
      </c>
      <c r="B1" s="4"/>
      <c r="C1" s="4"/>
      <c r="G1" s="14" t="s">
        <v>25</v>
      </c>
    </row>
    <row r="2" spans="1:7" x14ac:dyDescent="0.5">
      <c r="A2" s="3" t="s">
        <v>13</v>
      </c>
      <c r="B2" s="4"/>
      <c r="C2" s="4"/>
      <c r="G2" s="13" t="s">
        <v>32</v>
      </c>
    </row>
    <row r="3" spans="1:7" x14ac:dyDescent="0.5">
      <c r="A3" s="3" t="s">
        <v>14</v>
      </c>
      <c r="B3" s="5" t="s">
        <v>15</v>
      </c>
      <c r="C3" s="5"/>
    </row>
    <row r="5" spans="1:7" x14ac:dyDescent="0.5">
      <c r="A5" s="213" t="s">
        <v>27</v>
      </c>
      <c r="B5" s="213"/>
      <c r="C5" s="213"/>
      <c r="D5" s="213"/>
      <c r="E5" s="213"/>
      <c r="F5" s="213"/>
      <c r="G5" s="213"/>
    </row>
    <row r="6" spans="1:7" x14ac:dyDescent="0.5">
      <c r="A6" s="213" t="s">
        <v>24</v>
      </c>
      <c r="B6" s="213"/>
      <c r="C6" s="213"/>
      <c r="D6" s="213"/>
      <c r="E6" s="213"/>
      <c r="F6" s="213"/>
      <c r="G6" s="213"/>
    </row>
    <row r="7" spans="1:7" x14ac:dyDescent="0.5">
      <c r="A7" s="213" t="s">
        <v>28</v>
      </c>
      <c r="B7" s="213"/>
      <c r="C7" s="213"/>
      <c r="D7" s="213"/>
      <c r="E7" s="213"/>
      <c r="F7" s="213"/>
      <c r="G7" s="213"/>
    </row>
    <row r="9" spans="1:7" x14ac:dyDescent="0.5">
      <c r="A9" s="6" t="s">
        <v>0</v>
      </c>
      <c r="B9" s="6" t="s">
        <v>1</v>
      </c>
      <c r="C9" s="6" t="s">
        <v>29</v>
      </c>
      <c r="D9" s="215" t="s">
        <v>5</v>
      </c>
      <c r="E9" s="216"/>
      <c r="F9" s="216"/>
      <c r="G9" s="217"/>
    </row>
    <row r="10" spans="1:7" x14ac:dyDescent="0.5">
      <c r="A10" s="1"/>
      <c r="B10" s="1" t="s">
        <v>2</v>
      </c>
      <c r="C10" s="1" t="s">
        <v>31</v>
      </c>
      <c r="D10" s="218" t="s">
        <v>16</v>
      </c>
      <c r="E10" s="219"/>
      <c r="F10" s="219"/>
      <c r="G10" s="220"/>
    </row>
    <row r="11" spans="1:7" x14ac:dyDescent="0.5">
      <c r="A11" s="1"/>
      <c r="B11" s="1"/>
      <c r="C11" s="1" t="s">
        <v>30</v>
      </c>
      <c r="D11" s="7" t="s">
        <v>54</v>
      </c>
      <c r="E11" s="7" t="s">
        <v>7</v>
      </c>
      <c r="F11" s="7" t="s">
        <v>9</v>
      </c>
      <c r="G11" s="7" t="s">
        <v>11</v>
      </c>
    </row>
    <row r="12" spans="1:7" x14ac:dyDescent="0.5">
      <c r="A12" s="2"/>
      <c r="B12" s="2"/>
      <c r="C12" s="2"/>
      <c r="D12" s="8" t="s">
        <v>6</v>
      </c>
      <c r="E12" s="8" t="s">
        <v>8</v>
      </c>
      <c r="F12" s="8" t="s">
        <v>10</v>
      </c>
      <c r="G12" s="8" t="s">
        <v>53</v>
      </c>
    </row>
    <row r="13" spans="1:7" x14ac:dyDescent="0.5">
      <c r="A13" s="9"/>
      <c r="B13" s="9"/>
      <c r="C13" s="9"/>
      <c r="D13" s="9"/>
      <c r="E13" s="9"/>
      <c r="F13" s="9"/>
      <c r="G13" s="9"/>
    </row>
    <row r="14" spans="1:7" x14ac:dyDescent="0.5">
      <c r="A14" s="10"/>
      <c r="B14" s="10"/>
      <c r="C14" s="10"/>
      <c r="D14" s="10"/>
      <c r="E14" s="10"/>
      <c r="F14" s="10"/>
      <c r="G14" s="10"/>
    </row>
    <row r="15" spans="1:7" x14ac:dyDescent="0.5">
      <c r="A15" s="10"/>
      <c r="B15" s="10"/>
      <c r="C15" s="10"/>
      <c r="D15" s="10"/>
      <c r="E15" s="10"/>
      <c r="F15" s="10"/>
      <c r="G15" s="10"/>
    </row>
    <row r="16" spans="1:7" x14ac:dyDescent="0.5">
      <c r="A16" s="10"/>
      <c r="B16" s="10"/>
      <c r="C16" s="10"/>
      <c r="D16" s="10"/>
      <c r="E16" s="10"/>
      <c r="F16" s="10"/>
      <c r="G16" s="10"/>
    </row>
    <row r="17" spans="1:7" x14ac:dyDescent="0.5">
      <c r="A17" s="10"/>
      <c r="B17" s="10"/>
      <c r="C17" s="10"/>
      <c r="D17" s="10"/>
      <c r="E17" s="10"/>
      <c r="F17" s="10"/>
      <c r="G17" s="10"/>
    </row>
    <row r="18" spans="1:7" x14ac:dyDescent="0.5">
      <c r="A18" s="10"/>
      <c r="B18" s="10"/>
      <c r="C18" s="10"/>
      <c r="D18" s="10"/>
      <c r="E18" s="10"/>
      <c r="F18" s="10"/>
      <c r="G18" s="10"/>
    </row>
    <row r="19" spans="1:7" x14ac:dyDescent="0.5">
      <c r="A19" s="10"/>
      <c r="B19" s="10"/>
      <c r="C19" s="10"/>
      <c r="D19" s="10"/>
      <c r="E19" s="10"/>
      <c r="F19" s="10"/>
      <c r="G19" s="10"/>
    </row>
    <row r="20" spans="1:7" x14ac:dyDescent="0.5">
      <c r="A20" s="10"/>
      <c r="B20" s="10"/>
      <c r="C20" s="10"/>
      <c r="D20" s="10"/>
      <c r="E20" s="10"/>
      <c r="F20" s="10"/>
      <c r="G20" s="10"/>
    </row>
    <row r="21" spans="1:7" x14ac:dyDescent="0.5">
      <c r="A21" s="10"/>
      <c r="B21" s="10"/>
      <c r="C21" s="10"/>
      <c r="D21" s="10"/>
      <c r="E21" s="10"/>
      <c r="F21" s="10"/>
      <c r="G21" s="10"/>
    </row>
    <row r="22" spans="1:7" x14ac:dyDescent="0.5">
      <c r="A22" s="10"/>
      <c r="B22" s="10"/>
      <c r="C22" s="10"/>
      <c r="D22" s="10"/>
      <c r="E22" s="10"/>
      <c r="F22" s="10"/>
      <c r="G22" s="10"/>
    </row>
    <row r="23" spans="1:7" x14ac:dyDescent="0.5">
      <c r="A23" s="11"/>
      <c r="B23" s="11"/>
      <c r="C23" s="11"/>
      <c r="D23" s="11"/>
      <c r="E23" s="11"/>
      <c r="F23" s="11"/>
      <c r="G23" s="11"/>
    </row>
    <row r="24" spans="1:7" x14ac:dyDescent="0.5">
      <c r="A24" s="221" t="s">
        <v>66</v>
      </c>
      <c r="B24" s="221"/>
      <c r="C24" s="221"/>
      <c r="D24" s="16"/>
      <c r="E24" s="16"/>
      <c r="F24" s="16"/>
      <c r="G24" s="16"/>
    </row>
    <row r="26" spans="1:7" x14ac:dyDescent="0.5">
      <c r="B26" s="3" t="s">
        <v>17</v>
      </c>
    </row>
    <row r="27" spans="1:7" x14ac:dyDescent="0.5">
      <c r="A27" s="3" t="s">
        <v>18</v>
      </c>
    </row>
    <row r="29" spans="1:7" x14ac:dyDescent="0.5">
      <c r="B29" s="12" t="s">
        <v>19</v>
      </c>
      <c r="C29" s="214"/>
      <c r="D29" s="214"/>
      <c r="E29" s="3" t="s">
        <v>20</v>
      </c>
    </row>
    <row r="30" spans="1:7" x14ac:dyDescent="0.5">
      <c r="C30" s="3" t="s">
        <v>21</v>
      </c>
    </row>
    <row r="31" spans="1:7" x14ac:dyDescent="0.5">
      <c r="B31" s="12" t="s">
        <v>22</v>
      </c>
      <c r="C31" s="214"/>
      <c r="D31" s="214"/>
    </row>
  </sheetData>
  <mergeCells count="8">
    <mergeCell ref="C29:D29"/>
    <mergeCell ref="C31:D31"/>
    <mergeCell ref="A7:G7"/>
    <mergeCell ref="A5:G5"/>
    <mergeCell ref="A6:G6"/>
    <mergeCell ref="D9:G9"/>
    <mergeCell ref="D10:G10"/>
    <mergeCell ref="A24:C24"/>
  </mergeCells>
  <phoneticPr fontId="1" type="noConversion"/>
  <pageMargins left="0.43" right="0.41" top="0.75" bottom="0.45" header="0.3" footer="0.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2" workbookViewId="0">
      <selection activeCell="I15" sqref="I15"/>
    </sheetView>
  </sheetViews>
  <sheetFormatPr defaultColWidth="9" defaultRowHeight="23.25" x14ac:dyDescent="0.5"/>
  <cols>
    <col min="1" max="1" width="7" style="3" bestFit="1" customWidth="1"/>
    <col min="2" max="2" width="25.5" style="3" customWidth="1"/>
    <col min="3" max="3" width="30.5" style="3" customWidth="1"/>
    <col min="4" max="4" width="7.25" style="3" bestFit="1" customWidth="1"/>
    <col min="5" max="5" width="6" style="3" bestFit="1" customWidth="1"/>
    <col min="6" max="6" width="6.5" style="3" bestFit="1" customWidth="1"/>
    <col min="7" max="7" width="5" style="3" bestFit="1" customWidth="1"/>
    <col min="8" max="16384" width="9" style="3"/>
  </cols>
  <sheetData>
    <row r="1" spans="1:7" x14ac:dyDescent="0.5">
      <c r="A1" s="3" t="s">
        <v>12</v>
      </c>
      <c r="B1" s="4" t="s">
        <v>67</v>
      </c>
      <c r="C1" s="4"/>
      <c r="G1" s="14" t="s">
        <v>25</v>
      </c>
    </row>
    <row r="2" spans="1:7" x14ac:dyDescent="0.5">
      <c r="A2" s="3" t="s">
        <v>13</v>
      </c>
      <c r="B2" s="4" t="s">
        <v>68</v>
      </c>
      <c r="C2" s="4"/>
      <c r="G2" s="13" t="s">
        <v>32</v>
      </c>
    </row>
    <row r="3" spans="1:7" x14ac:dyDescent="0.5">
      <c r="A3" s="3" t="s">
        <v>14</v>
      </c>
      <c r="B3" s="5" t="s">
        <v>69</v>
      </c>
      <c r="C3" s="5" t="s">
        <v>70</v>
      </c>
    </row>
    <row r="5" spans="1:7" x14ac:dyDescent="0.5">
      <c r="A5" s="213" t="s">
        <v>27</v>
      </c>
      <c r="B5" s="213"/>
      <c r="C5" s="213"/>
      <c r="D5" s="213"/>
      <c r="E5" s="213"/>
      <c r="F5" s="213"/>
      <c r="G5" s="213"/>
    </row>
    <row r="6" spans="1:7" x14ac:dyDescent="0.5">
      <c r="A6" s="213" t="s">
        <v>24</v>
      </c>
      <c r="B6" s="213"/>
      <c r="C6" s="213"/>
      <c r="D6" s="213"/>
      <c r="E6" s="213"/>
      <c r="F6" s="213"/>
      <c r="G6" s="213"/>
    </row>
    <row r="7" spans="1:7" x14ac:dyDescent="0.5">
      <c r="A7" s="213" t="s">
        <v>28</v>
      </c>
      <c r="B7" s="213"/>
      <c r="C7" s="213"/>
      <c r="D7" s="213"/>
      <c r="E7" s="213"/>
      <c r="F7" s="213"/>
      <c r="G7" s="213"/>
    </row>
    <row r="9" spans="1:7" x14ac:dyDescent="0.5">
      <c r="A9" s="6" t="s">
        <v>0</v>
      </c>
      <c r="B9" s="6" t="s">
        <v>1</v>
      </c>
      <c r="C9" s="6" t="s">
        <v>29</v>
      </c>
      <c r="D9" s="215" t="s">
        <v>5</v>
      </c>
      <c r="E9" s="216"/>
      <c r="F9" s="216"/>
      <c r="G9" s="217"/>
    </row>
    <row r="10" spans="1:7" x14ac:dyDescent="0.5">
      <c r="A10" s="1"/>
      <c r="B10" s="1" t="s">
        <v>2</v>
      </c>
      <c r="C10" s="1" t="s">
        <v>31</v>
      </c>
      <c r="D10" s="218" t="s">
        <v>16</v>
      </c>
      <c r="E10" s="219"/>
      <c r="F10" s="219"/>
      <c r="G10" s="220"/>
    </row>
    <row r="11" spans="1:7" x14ac:dyDescent="0.5">
      <c r="A11" s="1"/>
      <c r="B11" s="1"/>
      <c r="C11" s="1" t="s">
        <v>30</v>
      </c>
      <c r="D11" s="7" t="s">
        <v>54</v>
      </c>
      <c r="E11" s="7" t="s">
        <v>7</v>
      </c>
      <c r="F11" s="7" t="s">
        <v>9</v>
      </c>
      <c r="G11" s="7" t="s">
        <v>11</v>
      </c>
    </row>
    <row r="12" spans="1:7" x14ac:dyDescent="0.5">
      <c r="A12" s="2"/>
      <c r="B12" s="2"/>
      <c r="C12" s="2"/>
      <c r="D12" s="8" t="s">
        <v>6</v>
      </c>
      <c r="E12" s="8" t="s">
        <v>8</v>
      </c>
      <c r="F12" s="8" t="s">
        <v>10</v>
      </c>
      <c r="G12" s="8" t="s">
        <v>53</v>
      </c>
    </row>
    <row r="13" spans="1:7" ht="42" x14ac:dyDescent="0.5">
      <c r="A13" s="18">
        <v>1</v>
      </c>
      <c r="B13" s="19" t="s">
        <v>71</v>
      </c>
      <c r="C13" s="19" t="s">
        <v>72</v>
      </c>
      <c r="D13" s="18"/>
      <c r="E13" s="22" t="s">
        <v>65</v>
      </c>
      <c r="F13" s="18"/>
      <c r="G13" s="18"/>
    </row>
    <row r="14" spans="1:7" ht="42" x14ac:dyDescent="0.5">
      <c r="A14" s="18">
        <v>2</v>
      </c>
      <c r="B14" s="19" t="s">
        <v>73</v>
      </c>
      <c r="C14" s="19" t="s">
        <v>72</v>
      </c>
      <c r="D14" s="22" t="s">
        <v>65</v>
      </c>
      <c r="E14" s="18"/>
      <c r="F14" s="18"/>
      <c r="G14" s="18"/>
    </row>
    <row r="15" spans="1:7" ht="42" x14ac:dyDescent="0.5">
      <c r="A15" s="18">
        <v>3</v>
      </c>
      <c r="B15" s="19" t="s">
        <v>74</v>
      </c>
      <c r="C15" s="19" t="s">
        <v>72</v>
      </c>
      <c r="D15" s="18"/>
      <c r="E15" s="22" t="s">
        <v>65</v>
      </c>
      <c r="F15" s="18"/>
      <c r="G15" s="18"/>
    </row>
    <row r="16" spans="1:7" x14ac:dyDescent="0.5">
      <c r="A16" s="221" t="s">
        <v>66</v>
      </c>
      <c r="B16" s="221"/>
      <c r="C16" s="221"/>
      <c r="D16" s="17">
        <v>1</v>
      </c>
      <c r="E16" s="17">
        <v>2</v>
      </c>
      <c r="F16" s="17" t="s">
        <v>75</v>
      </c>
      <c r="G16" s="17" t="s">
        <v>75</v>
      </c>
    </row>
    <row r="18" spans="1:5" x14ac:dyDescent="0.5">
      <c r="B18" s="3" t="s">
        <v>17</v>
      </c>
    </row>
    <row r="19" spans="1:5" x14ac:dyDescent="0.5">
      <c r="A19" s="3" t="s">
        <v>18</v>
      </c>
    </row>
    <row r="21" spans="1:5" x14ac:dyDescent="0.5">
      <c r="B21" s="12" t="s">
        <v>19</v>
      </c>
      <c r="C21" s="214"/>
      <c r="D21" s="214"/>
      <c r="E21" s="3" t="s">
        <v>20</v>
      </c>
    </row>
    <row r="22" spans="1:5" x14ac:dyDescent="0.5">
      <c r="C22" s="25" t="s">
        <v>76</v>
      </c>
    </row>
    <row r="23" spans="1:5" x14ac:dyDescent="0.5">
      <c r="B23" s="12"/>
      <c r="C23" s="26" t="s">
        <v>77</v>
      </c>
      <c r="D23" s="27"/>
    </row>
    <row r="24" spans="1:5" x14ac:dyDescent="0.5">
      <c r="B24" s="12" t="s">
        <v>41</v>
      </c>
      <c r="C24" s="28" t="s">
        <v>78</v>
      </c>
      <c r="D24" s="27"/>
    </row>
  </sheetData>
  <mergeCells count="7">
    <mergeCell ref="C21:D21"/>
    <mergeCell ref="A7:G7"/>
    <mergeCell ref="A5:G5"/>
    <mergeCell ref="A6:G6"/>
    <mergeCell ref="D9:G9"/>
    <mergeCell ref="D10:G10"/>
    <mergeCell ref="A16:C16"/>
  </mergeCells>
  <phoneticPr fontId="1" type="noConversion"/>
  <pageMargins left="0.43" right="0.41" top="0.75" bottom="0.45" header="0.3" footer="0.3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4" workbookViewId="0">
      <selection activeCell="C18" sqref="C18"/>
    </sheetView>
  </sheetViews>
  <sheetFormatPr defaultColWidth="9" defaultRowHeight="23.25" x14ac:dyDescent="0.5"/>
  <cols>
    <col min="1" max="1" width="7" style="3" bestFit="1" customWidth="1"/>
    <col min="2" max="2" width="25.5" style="3" customWidth="1"/>
    <col min="3" max="3" width="30.5" style="3" customWidth="1"/>
    <col min="4" max="4" width="7.25" style="3" bestFit="1" customWidth="1"/>
    <col min="5" max="5" width="6" style="3" bestFit="1" customWidth="1"/>
    <col min="6" max="6" width="6.5" style="3" bestFit="1" customWidth="1"/>
    <col min="7" max="7" width="5" style="3" bestFit="1" customWidth="1"/>
    <col min="8" max="16384" width="9" style="3"/>
  </cols>
  <sheetData>
    <row r="1" spans="1:7" x14ac:dyDescent="0.5">
      <c r="A1" s="3" t="s">
        <v>12</v>
      </c>
      <c r="B1" s="4" t="s">
        <v>80</v>
      </c>
      <c r="C1" s="4"/>
      <c r="G1" s="14" t="s">
        <v>25</v>
      </c>
    </row>
    <row r="2" spans="1:7" x14ac:dyDescent="0.5">
      <c r="A2" s="3" t="s">
        <v>13</v>
      </c>
      <c r="B2" s="4" t="s">
        <v>81</v>
      </c>
      <c r="C2" s="4"/>
      <c r="G2" s="13" t="s">
        <v>32</v>
      </c>
    </row>
    <row r="3" spans="1:7" x14ac:dyDescent="0.5">
      <c r="A3" s="3" t="s">
        <v>14</v>
      </c>
      <c r="B3" s="5" t="s">
        <v>79</v>
      </c>
      <c r="C3" s="5"/>
    </row>
    <row r="5" spans="1:7" x14ac:dyDescent="0.5">
      <c r="A5" s="213" t="s">
        <v>27</v>
      </c>
      <c r="B5" s="213"/>
      <c r="C5" s="213"/>
      <c r="D5" s="213"/>
      <c r="E5" s="213"/>
      <c r="F5" s="213"/>
      <c r="G5" s="213"/>
    </row>
    <row r="6" spans="1:7" x14ac:dyDescent="0.5">
      <c r="A6" s="213" t="s">
        <v>24</v>
      </c>
      <c r="B6" s="213"/>
      <c r="C6" s="213"/>
      <c r="D6" s="213"/>
      <c r="E6" s="213"/>
      <c r="F6" s="213"/>
      <c r="G6" s="213"/>
    </row>
    <row r="7" spans="1:7" x14ac:dyDescent="0.5">
      <c r="A7" s="213" t="s">
        <v>28</v>
      </c>
      <c r="B7" s="213"/>
      <c r="C7" s="213"/>
      <c r="D7" s="213"/>
      <c r="E7" s="213"/>
      <c r="F7" s="213"/>
      <c r="G7" s="213"/>
    </row>
    <row r="9" spans="1:7" x14ac:dyDescent="0.5">
      <c r="A9" s="6" t="s">
        <v>0</v>
      </c>
      <c r="B9" s="6" t="s">
        <v>1</v>
      </c>
      <c r="C9" s="6" t="s">
        <v>29</v>
      </c>
      <c r="D9" s="215" t="s">
        <v>5</v>
      </c>
      <c r="E9" s="216"/>
      <c r="F9" s="216"/>
      <c r="G9" s="217"/>
    </row>
    <row r="10" spans="1:7" x14ac:dyDescent="0.5">
      <c r="A10" s="1"/>
      <c r="B10" s="1" t="s">
        <v>2</v>
      </c>
      <c r="C10" s="1" t="s">
        <v>31</v>
      </c>
      <c r="D10" s="218" t="s">
        <v>16</v>
      </c>
      <c r="E10" s="219"/>
      <c r="F10" s="219"/>
      <c r="G10" s="220"/>
    </row>
    <row r="11" spans="1:7" x14ac:dyDescent="0.5">
      <c r="A11" s="1"/>
      <c r="B11" s="1"/>
      <c r="C11" s="1" t="s">
        <v>30</v>
      </c>
      <c r="D11" s="7" t="s">
        <v>54</v>
      </c>
      <c r="E11" s="7" t="s">
        <v>7</v>
      </c>
      <c r="F11" s="7" t="s">
        <v>9</v>
      </c>
      <c r="G11" s="7" t="s">
        <v>11</v>
      </c>
    </row>
    <row r="12" spans="1:7" x14ac:dyDescent="0.5">
      <c r="A12" s="2"/>
      <c r="B12" s="2"/>
      <c r="C12" s="2"/>
      <c r="D12" s="8" t="s">
        <v>6</v>
      </c>
      <c r="E12" s="8" t="s">
        <v>8</v>
      </c>
      <c r="F12" s="8" t="s">
        <v>10</v>
      </c>
      <c r="G12" s="8" t="s">
        <v>53</v>
      </c>
    </row>
    <row r="13" spans="1:7" ht="42" x14ac:dyDescent="0.5">
      <c r="A13" s="18">
        <v>1</v>
      </c>
      <c r="B13" s="19" t="s">
        <v>89</v>
      </c>
      <c r="C13" s="19" t="s">
        <v>72</v>
      </c>
      <c r="D13" s="22" t="s">
        <v>65</v>
      </c>
      <c r="E13" s="16"/>
      <c r="F13" s="18"/>
      <c r="G13" s="18"/>
    </row>
    <row r="14" spans="1:7" ht="42" x14ac:dyDescent="0.5">
      <c r="A14" s="18">
        <v>2</v>
      </c>
      <c r="B14" s="19" t="s">
        <v>90</v>
      </c>
      <c r="C14" s="19" t="s">
        <v>72</v>
      </c>
      <c r="D14" s="22" t="s">
        <v>65</v>
      </c>
      <c r="F14" s="18"/>
      <c r="G14" s="18"/>
    </row>
    <row r="15" spans="1:7" x14ac:dyDescent="0.5">
      <c r="A15" s="221" t="s">
        <v>66</v>
      </c>
      <c r="B15" s="221"/>
      <c r="C15" s="221"/>
      <c r="D15" s="29">
        <v>2</v>
      </c>
      <c r="E15" s="29" t="s">
        <v>75</v>
      </c>
      <c r="F15" s="29" t="s">
        <v>75</v>
      </c>
      <c r="G15" s="29" t="s">
        <v>75</v>
      </c>
    </row>
    <row r="17" spans="1:5" x14ac:dyDescent="0.5">
      <c r="B17" s="3" t="s">
        <v>17</v>
      </c>
    </row>
    <row r="18" spans="1:5" x14ac:dyDescent="0.5">
      <c r="A18" s="3" t="s">
        <v>18</v>
      </c>
    </row>
    <row r="20" spans="1:5" x14ac:dyDescent="0.5">
      <c r="B20" s="12" t="s">
        <v>19</v>
      </c>
      <c r="C20" s="214"/>
      <c r="D20" s="214"/>
      <c r="E20" s="3" t="s">
        <v>20</v>
      </c>
    </row>
    <row r="21" spans="1:5" x14ac:dyDescent="0.5">
      <c r="C21" s="25" t="s">
        <v>82</v>
      </c>
    </row>
    <row r="22" spans="1:5" x14ac:dyDescent="0.5">
      <c r="B22" s="12"/>
      <c r="C22" s="26" t="s">
        <v>83</v>
      </c>
      <c r="D22" s="27"/>
    </row>
    <row r="23" spans="1:5" x14ac:dyDescent="0.5">
      <c r="B23" s="12" t="s">
        <v>41</v>
      </c>
      <c r="C23" s="28" t="s">
        <v>85</v>
      </c>
      <c r="D23" s="27"/>
    </row>
  </sheetData>
  <mergeCells count="7">
    <mergeCell ref="C20:D20"/>
    <mergeCell ref="A5:G5"/>
    <mergeCell ref="A6:G6"/>
    <mergeCell ref="A7:G7"/>
    <mergeCell ref="D9:G9"/>
    <mergeCell ref="D10:G10"/>
    <mergeCell ref="A15:C15"/>
  </mergeCells>
  <pageMargins left="0.43" right="0.41" top="0.75" bottom="0.4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7" zoomScaleNormal="120" zoomScaleSheetLayoutView="100" workbookViewId="0">
      <selection activeCell="A17" sqref="A17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192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78" t="s">
        <v>118</v>
      </c>
      <c r="B3" s="178" t="s">
        <v>118</v>
      </c>
      <c r="C3" s="178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228"/>
      <c r="L3" s="36"/>
    </row>
    <row r="4" spans="1:12" s="3" customFormat="1" ht="23.25" x14ac:dyDescent="0.5">
      <c r="A4" s="179" t="s">
        <v>2</v>
      </c>
      <c r="B4" s="179" t="s">
        <v>122</v>
      </c>
      <c r="C4" s="179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228"/>
      <c r="L4" s="36"/>
    </row>
    <row r="5" spans="1:12" s="3" customFormat="1" ht="23.25" x14ac:dyDescent="0.5">
      <c r="A5" s="179" t="s">
        <v>119</v>
      </c>
      <c r="B5" s="179" t="s">
        <v>123</v>
      </c>
      <c r="C5" s="179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79" t="s">
        <v>120</v>
      </c>
      <c r="B6" s="179" t="s">
        <v>124</v>
      </c>
      <c r="C6" s="179" t="s">
        <v>122</v>
      </c>
      <c r="D6" s="138"/>
      <c r="E6" s="139"/>
      <c r="F6" s="139"/>
      <c r="G6" s="139"/>
      <c r="H6" s="139"/>
      <c r="I6" s="179"/>
      <c r="J6" s="179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142"/>
      <c r="B11" s="142"/>
      <c r="C11" s="144"/>
      <c r="D11" s="128" t="s">
        <v>95</v>
      </c>
      <c r="E11" s="142" t="s">
        <v>128</v>
      </c>
      <c r="F11" s="142" t="s">
        <v>128</v>
      </c>
      <c r="G11" s="142" t="s">
        <v>128</v>
      </c>
      <c r="H11" s="142" t="s">
        <v>128</v>
      </c>
      <c r="I11" s="142" t="s">
        <v>128</v>
      </c>
      <c r="J11" s="142" t="s">
        <v>128</v>
      </c>
    </row>
    <row r="12" spans="1:12" ht="23.25" x14ac:dyDescent="0.5">
      <c r="A12" s="180"/>
      <c r="B12" s="180"/>
      <c r="C12" s="144"/>
      <c r="D12" s="128" t="s">
        <v>96</v>
      </c>
      <c r="E12" s="142" t="s">
        <v>128</v>
      </c>
      <c r="F12" s="142" t="s">
        <v>128</v>
      </c>
      <c r="G12" s="142" t="s">
        <v>128</v>
      </c>
      <c r="H12" s="142" t="s">
        <v>128</v>
      </c>
      <c r="I12" s="142" t="s">
        <v>128</v>
      </c>
      <c r="J12" s="142" t="s">
        <v>128</v>
      </c>
    </row>
    <row r="13" spans="1:12" ht="42" x14ac:dyDescent="0.5">
      <c r="A13" s="180"/>
      <c r="B13" s="180"/>
      <c r="C13" s="144"/>
      <c r="D13" s="128" t="s">
        <v>97</v>
      </c>
      <c r="E13" s="142" t="s">
        <v>128</v>
      </c>
      <c r="F13" s="142" t="s">
        <v>128</v>
      </c>
      <c r="G13" s="142" t="s">
        <v>128</v>
      </c>
      <c r="H13" s="142" t="s">
        <v>128</v>
      </c>
      <c r="I13" s="142" t="s">
        <v>128</v>
      </c>
      <c r="J13" s="142" t="s">
        <v>128</v>
      </c>
    </row>
    <row r="14" spans="1:12" ht="42" x14ac:dyDescent="0.5">
      <c r="A14" s="180"/>
      <c r="B14" s="180"/>
      <c r="C14" s="144"/>
      <c r="D14" s="128" t="s">
        <v>98</v>
      </c>
      <c r="E14" s="142" t="s">
        <v>128</v>
      </c>
      <c r="F14" s="142" t="s">
        <v>128</v>
      </c>
      <c r="G14" s="142" t="s">
        <v>128</v>
      </c>
      <c r="H14" s="142" t="s">
        <v>128</v>
      </c>
      <c r="I14" s="142" t="s">
        <v>128</v>
      </c>
      <c r="J14" s="142" t="s">
        <v>128</v>
      </c>
    </row>
    <row r="15" spans="1:12" ht="42" x14ac:dyDescent="0.5">
      <c r="A15" s="180"/>
      <c r="B15" s="180"/>
      <c r="C15" s="144"/>
      <c r="D15" s="128" t="s">
        <v>99</v>
      </c>
      <c r="E15" s="142">
        <v>0</v>
      </c>
      <c r="F15" s="142" t="s">
        <v>128</v>
      </c>
      <c r="G15" s="142" t="s">
        <v>128</v>
      </c>
      <c r="H15" s="142" t="s">
        <v>128</v>
      </c>
      <c r="I15" s="142" t="s">
        <v>128</v>
      </c>
      <c r="J15" s="142" t="s">
        <v>128</v>
      </c>
    </row>
    <row r="16" spans="1:12" ht="22.5" customHeight="1" x14ac:dyDescent="0.2">
      <c r="A16" s="201" t="s">
        <v>193</v>
      </c>
      <c r="B16" s="201"/>
      <c r="C16" s="201"/>
      <c r="D16" s="201"/>
      <c r="E16" s="201"/>
      <c r="F16" s="201"/>
      <c r="G16" s="201"/>
      <c r="H16" s="201"/>
      <c r="I16" s="201"/>
      <c r="J16" s="201"/>
    </row>
    <row r="17" spans="1:12" s="3" customFormat="1" ht="23.25" x14ac:dyDescent="0.5">
      <c r="A17" s="178" t="s">
        <v>118</v>
      </c>
      <c r="B17" s="178" t="s">
        <v>118</v>
      </c>
      <c r="C17" s="178" t="s">
        <v>118</v>
      </c>
      <c r="D17" s="134"/>
      <c r="E17" s="135" t="s">
        <v>103</v>
      </c>
      <c r="F17" s="135" t="s">
        <v>105</v>
      </c>
      <c r="G17" s="135" t="s">
        <v>112</v>
      </c>
      <c r="H17" s="135" t="s">
        <v>106</v>
      </c>
      <c r="I17" s="202" t="s">
        <v>107</v>
      </c>
      <c r="J17" s="202" t="s">
        <v>108</v>
      </c>
      <c r="K17" s="228"/>
      <c r="L17" s="36"/>
    </row>
    <row r="18" spans="1:12" s="3" customFormat="1" ht="23.25" x14ac:dyDescent="0.5">
      <c r="A18" s="179" t="s">
        <v>2</v>
      </c>
      <c r="B18" s="179" t="s">
        <v>122</v>
      </c>
      <c r="C18" s="179" t="s">
        <v>2</v>
      </c>
      <c r="D18" s="138" t="s">
        <v>1</v>
      </c>
      <c r="E18" s="139" t="s">
        <v>104</v>
      </c>
      <c r="F18" s="139" t="s">
        <v>110</v>
      </c>
      <c r="G18" s="139" t="s">
        <v>113</v>
      </c>
      <c r="H18" s="139" t="s">
        <v>115</v>
      </c>
      <c r="I18" s="203"/>
      <c r="J18" s="203"/>
      <c r="K18" s="228"/>
      <c r="L18" s="36"/>
    </row>
    <row r="19" spans="1:12" s="3" customFormat="1" ht="23.25" x14ac:dyDescent="0.5">
      <c r="A19" s="179" t="s">
        <v>119</v>
      </c>
      <c r="B19" s="179" t="s">
        <v>123</v>
      </c>
      <c r="C19" s="179" t="s">
        <v>126</v>
      </c>
      <c r="D19" s="138" t="s">
        <v>2</v>
      </c>
      <c r="E19" s="139" t="s">
        <v>109</v>
      </c>
      <c r="F19" s="139" t="s">
        <v>111</v>
      </c>
      <c r="G19" s="139" t="s">
        <v>114</v>
      </c>
      <c r="H19" s="139" t="s">
        <v>116</v>
      </c>
      <c r="I19" s="203"/>
      <c r="J19" s="203"/>
      <c r="K19" s="36"/>
      <c r="L19" s="36"/>
    </row>
    <row r="20" spans="1:12" s="3" customFormat="1" ht="23.25" x14ac:dyDescent="0.5">
      <c r="A20" s="179" t="s">
        <v>120</v>
      </c>
      <c r="B20" s="179" t="s">
        <v>124</v>
      </c>
      <c r="C20" s="179" t="s">
        <v>122</v>
      </c>
      <c r="D20" s="138"/>
      <c r="E20" s="139"/>
      <c r="F20" s="139"/>
      <c r="G20" s="139"/>
      <c r="H20" s="139"/>
      <c r="I20" s="179"/>
      <c r="J20" s="179"/>
      <c r="K20" s="36"/>
      <c r="L20" s="36"/>
    </row>
    <row r="21" spans="1:12" s="3" customFormat="1" ht="23.25" x14ac:dyDescent="0.5">
      <c r="A21" s="141" t="s">
        <v>121</v>
      </c>
      <c r="B21" s="141" t="s">
        <v>125</v>
      </c>
      <c r="C21" s="141" t="s">
        <v>127</v>
      </c>
      <c r="D21" s="127"/>
      <c r="E21" s="139"/>
      <c r="F21" s="139"/>
      <c r="G21" s="139"/>
      <c r="H21" s="139"/>
      <c r="I21" s="141"/>
      <c r="J21" s="141"/>
      <c r="K21" s="36"/>
      <c r="L21" s="36"/>
    </row>
    <row r="22" spans="1:12" ht="63" x14ac:dyDescent="0.5">
      <c r="A22" s="181">
        <v>35</v>
      </c>
      <c r="B22" s="181">
        <v>0</v>
      </c>
      <c r="C22" s="181">
        <v>35</v>
      </c>
      <c r="D22" s="128" t="s">
        <v>100</v>
      </c>
      <c r="E22" s="142">
        <v>1</v>
      </c>
      <c r="F22" s="142" t="s">
        <v>128</v>
      </c>
      <c r="G22" s="142" t="s">
        <v>128</v>
      </c>
      <c r="H22" s="142" t="s">
        <v>128</v>
      </c>
      <c r="I22" s="142" t="s">
        <v>128</v>
      </c>
      <c r="J22" s="142" t="s">
        <v>128</v>
      </c>
    </row>
    <row r="23" spans="1:12" ht="63" x14ac:dyDescent="0.5">
      <c r="A23" s="180"/>
      <c r="B23" s="180"/>
      <c r="C23" s="144"/>
      <c r="D23" s="128" t="s">
        <v>101</v>
      </c>
      <c r="E23" s="142" t="s">
        <v>128</v>
      </c>
      <c r="F23" s="142" t="s">
        <v>128</v>
      </c>
      <c r="G23" s="142" t="s">
        <v>128</v>
      </c>
      <c r="H23" s="142" t="s">
        <v>128</v>
      </c>
      <c r="I23" s="142" t="s">
        <v>128</v>
      </c>
      <c r="J23" s="142" t="s">
        <v>128</v>
      </c>
    </row>
    <row r="24" spans="1:12" ht="23.25" x14ac:dyDescent="0.5">
      <c r="A24" s="180"/>
      <c r="B24" s="180"/>
      <c r="C24" s="144"/>
      <c r="D24" s="128" t="s">
        <v>86</v>
      </c>
      <c r="E24" s="142">
        <v>2</v>
      </c>
      <c r="F24" s="142" t="s">
        <v>128</v>
      </c>
      <c r="G24" s="142" t="s">
        <v>128</v>
      </c>
      <c r="H24" s="142" t="s">
        <v>128</v>
      </c>
      <c r="I24" s="142" t="s">
        <v>128</v>
      </c>
      <c r="J24" s="142" t="s">
        <v>128</v>
      </c>
    </row>
    <row r="25" spans="1:12" ht="23.25" x14ac:dyDescent="0.5">
      <c r="A25" s="180"/>
      <c r="B25" s="180"/>
      <c r="C25" s="144"/>
      <c r="D25" s="128" t="s">
        <v>134</v>
      </c>
      <c r="E25" s="142" t="s">
        <v>164</v>
      </c>
      <c r="F25" s="142" t="s">
        <v>75</v>
      </c>
      <c r="G25" s="142" t="s">
        <v>75</v>
      </c>
      <c r="H25" s="142" t="s">
        <v>164</v>
      </c>
      <c r="I25" s="142" t="s">
        <v>75</v>
      </c>
      <c r="J25" s="142"/>
    </row>
    <row r="26" spans="1:12" ht="23.25" x14ac:dyDescent="0.5">
      <c r="A26" s="180"/>
      <c r="B26" s="180"/>
      <c r="C26" s="144"/>
      <c r="D26" s="128" t="s">
        <v>87</v>
      </c>
      <c r="E26" s="142" t="s">
        <v>128</v>
      </c>
      <c r="F26" s="142" t="s">
        <v>128</v>
      </c>
      <c r="G26" s="142" t="s">
        <v>128</v>
      </c>
      <c r="H26" s="142" t="s">
        <v>128</v>
      </c>
      <c r="I26" s="142" t="s">
        <v>128</v>
      </c>
      <c r="J26" s="142" t="s">
        <v>128</v>
      </c>
    </row>
    <row r="27" spans="1:12" ht="23.25" x14ac:dyDescent="0.5">
      <c r="A27" s="180"/>
      <c r="B27" s="180"/>
      <c r="C27" s="144"/>
      <c r="D27" s="128" t="s">
        <v>88</v>
      </c>
      <c r="E27" s="142" t="s">
        <v>128</v>
      </c>
      <c r="F27" s="142" t="s">
        <v>128</v>
      </c>
      <c r="G27" s="142" t="s">
        <v>128</v>
      </c>
      <c r="H27" s="142" t="s">
        <v>128</v>
      </c>
      <c r="I27" s="142" t="s">
        <v>128</v>
      </c>
      <c r="J27" s="142" t="s">
        <v>128</v>
      </c>
    </row>
    <row r="28" spans="1:12" ht="23.25" x14ac:dyDescent="0.5">
      <c r="A28" s="180"/>
      <c r="B28" s="180"/>
      <c r="C28" s="144"/>
      <c r="D28" s="128" t="s">
        <v>91</v>
      </c>
      <c r="E28" s="142">
        <v>138</v>
      </c>
      <c r="F28" s="142" t="s">
        <v>128</v>
      </c>
      <c r="G28" s="142" t="s">
        <v>128</v>
      </c>
      <c r="H28" s="142" t="s">
        <v>128</v>
      </c>
      <c r="I28" s="142" t="s">
        <v>128</v>
      </c>
      <c r="J28" s="142" t="s">
        <v>128</v>
      </c>
    </row>
    <row r="29" spans="1:12" ht="23.25" x14ac:dyDescent="0.5">
      <c r="A29" s="180"/>
      <c r="B29" s="180"/>
      <c r="C29" s="144"/>
      <c r="D29" s="159" t="s">
        <v>89</v>
      </c>
      <c r="E29" s="142">
        <v>1</v>
      </c>
      <c r="F29" s="142" t="s">
        <v>128</v>
      </c>
      <c r="G29" s="142" t="s">
        <v>128</v>
      </c>
      <c r="H29" s="142" t="s">
        <v>128</v>
      </c>
      <c r="I29" s="142" t="s">
        <v>128</v>
      </c>
      <c r="J29" s="142" t="s">
        <v>128</v>
      </c>
    </row>
    <row r="30" spans="1:12" ht="23.25" x14ac:dyDescent="0.5">
      <c r="A30" s="180"/>
      <c r="B30" s="180"/>
      <c r="C30" s="144"/>
      <c r="D30" s="159" t="s">
        <v>90</v>
      </c>
      <c r="E30" s="142">
        <v>808</v>
      </c>
      <c r="F30" s="142" t="s">
        <v>128</v>
      </c>
      <c r="G30" s="142" t="s">
        <v>128</v>
      </c>
      <c r="H30" s="142" t="s">
        <v>128</v>
      </c>
      <c r="I30" s="142" t="s">
        <v>128</v>
      </c>
      <c r="J30" s="142" t="s">
        <v>128</v>
      </c>
    </row>
    <row r="31" spans="1:12" ht="42" x14ac:dyDescent="0.5">
      <c r="A31" s="180"/>
      <c r="B31" s="180"/>
      <c r="C31" s="180"/>
      <c r="D31" s="159" t="s">
        <v>159</v>
      </c>
      <c r="E31" s="142" t="s">
        <v>128</v>
      </c>
      <c r="F31" s="142" t="s">
        <v>128</v>
      </c>
      <c r="G31" s="142" t="s">
        <v>128</v>
      </c>
      <c r="H31" s="142" t="s">
        <v>128</v>
      </c>
      <c r="I31" s="142" t="s">
        <v>128</v>
      </c>
      <c r="J31" s="182"/>
    </row>
    <row r="32" spans="1:12" ht="23.25" x14ac:dyDescent="0.5">
      <c r="A32" s="183"/>
      <c r="B32" s="183"/>
      <c r="C32" s="183"/>
      <c r="D32" s="184"/>
      <c r="E32" s="185"/>
      <c r="F32" s="185"/>
      <c r="G32" s="185"/>
      <c r="H32" s="185"/>
      <c r="I32" s="185"/>
      <c r="J32" s="186"/>
    </row>
    <row r="33" spans="1:10" ht="0.6" customHeight="1" x14ac:dyDescent="0.2">
      <c r="A33" s="187"/>
      <c r="B33" s="187"/>
      <c r="C33" s="187"/>
      <c r="D33" s="188"/>
      <c r="E33" s="187"/>
      <c r="F33" s="189"/>
      <c r="G33" s="189"/>
      <c r="H33" s="189"/>
      <c r="I33" s="189"/>
      <c r="J33" s="189"/>
    </row>
    <row r="34" spans="1:10" x14ac:dyDescent="0.2">
      <c r="A34" s="201" t="s">
        <v>162</v>
      </c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ht="21" x14ac:dyDescent="0.45">
      <c r="A35" s="178" t="s">
        <v>118</v>
      </c>
      <c r="B35" s="178" t="s">
        <v>118</v>
      </c>
      <c r="C35" s="178" t="s">
        <v>118</v>
      </c>
      <c r="D35" s="134"/>
      <c r="E35" s="135" t="s">
        <v>103</v>
      </c>
      <c r="F35" s="135" t="s">
        <v>105</v>
      </c>
      <c r="G35" s="135" t="s">
        <v>112</v>
      </c>
      <c r="H35" s="135" t="s">
        <v>106</v>
      </c>
      <c r="I35" s="202" t="s">
        <v>107</v>
      </c>
      <c r="J35" s="202" t="s">
        <v>108</v>
      </c>
    </row>
    <row r="36" spans="1:10" ht="21" x14ac:dyDescent="0.45">
      <c r="A36" s="179" t="s">
        <v>2</v>
      </c>
      <c r="B36" s="179" t="s">
        <v>122</v>
      </c>
      <c r="C36" s="179" t="s">
        <v>2</v>
      </c>
      <c r="D36" s="138" t="s">
        <v>1</v>
      </c>
      <c r="E36" s="139" t="s">
        <v>104</v>
      </c>
      <c r="F36" s="139" t="s">
        <v>110</v>
      </c>
      <c r="G36" s="139" t="s">
        <v>113</v>
      </c>
      <c r="H36" s="139" t="s">
        <v>115</v>
      </c>
      <c r="I36" s="203"/>
      <c r="J36" s="203"/>
    </row>
    <row r="37" spans="1:10" ht="21" x14ac:dyDescent="0.45">
      <c r="A37" s="179" t="s">
        <v>119</v>
      </c>
      <c r="B37" s="179" t="s">
        <v>123</v>
      </c>
      <c r="C37" s="179" t="s">
        <v>126</v>
      </c>
      <c r="D37" s="138" t="s">
        <v>2</v>
      </c>
      <c r="E37" s="139" t="s">
        <v>109</v>
      </c>
      <c r="F37" s="139" t="s">
        <v>111</v>
      </c>
      <c r="G37" s="139" t="s">
        <v>114</v>
      </c>
      <c r="H37" s="139" t="s">
        <v>116</v>
      </c>
      <c r="I37" s="203"/>
      <c r="J37" s="203"/>
    </row>
    <row r="38" spans="1:10" ht="21" x14ac:dyDescent="0.45">
      <c r="A38" s="179" t="s">
        <v>120</v>
      </c>
      <c r="B38" s="179" t="s">
        <v>124</v>
      </c>
      <c r="C38" s="179" t="s">
        <v>122</v>
      </c>
      <c r="D38" s="138"/>
      <c r="E38" s="139"/>
      <c r="F38" s="139"/>
      <c r="G38" s="139"/>
      <c r="H38" s="139"/>
      <c r="I38" s="179"/>
      <c r="J38" s="179"/>
    </row>
    <row r="39" spans="1:10" ht="21" x14ac:dyDescent="0.45">
      <c r="A39" s="141" t="s">
        <v>121</v>
      </c>
      <c r="B39" s="141" t="s">
        <v>125</v>
      </c>
      <c r="C39" s="141" t="s">
        <v>127</v>
      </c>
      <c r="D39" s="127"/>
      <c r="E39" s="139"/>
      <c r="F39" s="139"/>
      <c r="G39" s="139"/>
      <c r="H39" s="139"/>
      <c r="I39" s="141"/>
      <c r="J39" s="141"/>
    </row>
    <row r="40" spans="1:10" ht="37.5" x14ac:dyDescent="0.5">
      <c r="A40" s="181">
        <v>35</v>
      </c>
      <c r="B40" s="181">
        <v>0</v>
      </c>
      <c r="C40" s="181">
        <v>35</v>
      </c>
      <c r="D40" s="190" t="s">
        <v>160</v>
      </c>
      <c r="E40" s="142" t="s">
        <v>128</v>
      </c>
      <c r="F40" s="142" t="s">
        <v>128</v>
      </c>
      <c r="G40" s="142" t="s">
        <v>128</v>
      </c>
      <c r="H40" s="142" t="s">
        <v>128</v>
      </c>
      <c r="I40" s="142" t="s">
        <v>128</v>
      </c>
      <c r="J40" s="182"/>
    </row>
    <row r="41" spans="1:10" ht="37.5" x14ac:dyDescent="0.5">
      <c r="A41" s="180"/>
      <c r="B41" s="180"/>
      <c r="C41" s="159"/>
      <c r="D41" s="190" t="s">
        <v>133</v>
      </c>
      <c r="E41" s="142" t="s">
        <v>128</v>
      </c>
      <c r="F41" s="142" t="s">
        <v>128</v>
      </c>
      <c r="G41" s="142" t="s">
        <v>128</v>
      </c>
      <c r="H41" s="142" t="s">
        <v>128</v>
      </c>
      <c r="I41" s="142" t="s">
        <v>128</v>
      </c>
      <c r="J41" s="182"/>
    </row>
    <row r="42" spans="1:10" ht="37.5" x14ac:dyDescent="0.5">
      <c r="A42" s="180"/>
      <c r="B42" s="180"/>
      <c r="C42" s="159"/>
      <c r="D42" s="190" t="s">
        <v>147</v>
      </c>
      <c r="E42" s="142" t="s">
        <v>128</v>
      </c>
      <c r="F42" s="142" t="s">
        <v>128</v>
      </c>
      <c r="G42" s="142" t="s">
        <v>128</v>
      </c>
      <c r="H42" s="142" t="s">
        <v>128</v>
      </c>
      <c r="I42" s="142" t="s">
        <v>128</v>
      </c>
      <c r="J42" s="182"/>
    </row>
    <row r="43" spans="1:10" ht="37.5" x14ac:dyDescent="0.5">
      <c r="A43" s="180"/>
      <c r="B43" s="180"/>
      <c r="C43" s="159"/>
      <c r="D43" s="190" t="s">
        <v>161</v>
      </c>
      <c r="E43" s="142" t="s">
        <v>128</v>
      </c>
      <c r="F43" s="142" t="s">
        <v>128</v>
      </c>
      <c r="G43" s="142" t="s">
        <v>128</v>
      </c>
      <c r="H43" s="142" t="s">
        <v>128</v>
      </c>
      <c r="I43" s="142" t="s">
        <v>128</v>
      </c>
      <c r="J43" s="182"/>
    </row>
    <row r="44" spans="1:10" ht="37.5" x14ac:dyDescent="0.5">
      <c r="A44" s="180"/>
      <c r="B44" s="180"/>
      <c r="C44" s="159"/>
      <c r="D44" s="190" t="s">
        <v>157</v>
      </c>
      <c r="E44" s="142" t="s">
        <v>128</v>
      </c>
      <c r="F44" s="142" t="s">
        <v>128</v>
      </c>
      <c r="G44" s="142" t="s">
        <v>128</v>
      </c>
      <c r="H44" s="142" t="s">
        <v>128</v>
      </c>
      <c r="I44" s="142" t="s">
        <v>128</v>
      </c>
      <c r="J44" s="182"/>
    </row>
    <row r="45" spans="1:10" ht="23.25" x14ac:dyDescent="0.5">
      <c r="A45" s="180"/>
      <c r="B45" s="180"/>
      <c r="C45" s="159"/>
      <c r="D45" s="190" t="s">
        <v>138</v>
      </c>
      <c r="E45" s="142" t="s">
        <v>128</v>
      </c>
      <c r="F45" s="142" t="s">
        <v>128</v>
      </c>
      <c r="G45" s="142" t="s">
        <v>128</v>
      </c>
      <c r="H45" s="142" t="s">
        <v>128</v>
      </c>
      <c r="I45" s="142" t="s">
        <v>128</v>
      </c>
      <c r="J45" s="182"/>
    </row>
    <row r="46" spans="1:10" ht="23.25" x14ac:dyDescent="0.5">
      <c r="A46" s="180"/>
      <c r="B46" s="180"/>
      <c r="C46" s="159"/>
      <c r="D46" s="190" t="s">
        <v>139</v>
      </c>
      <c r="E46" s="142">
        <v>2</v>
      </c>
      <c r="F46" s="142">
        <v>2</v>
      </c>
      <c r="G46" s="142" t="s">
        <v>128</v>
      </c>
      <c r="H46" s="142" t="s">
        <v>128</v>
      </c>
      <c r="I46" s="142" t="s">
        <v>128</v>
      </c>
      <c r="J46" s="182"/>
    </row>
    <row r="47" spans="1:10" ht="23.25" x14ac:dyDescent="0.5">
      <c r="A47" s="180"/>
      <c r="B47" s="180"/>
      <c r="C47" s="159"/>
      <c r="D47" s="190" t="s">
        <v>140</v>
      </c>
      <c r="E47" s="142" t="s">
        <v>128</v>
      </c>
      <c r="F47" s="142" t="s">
        <v>128</v>
      </c>
      <c r="G47" s="142" t="s">
        <v>128</v>
      </c>
      <c r="H47" s="142" t="s">
        <v>128</v>
      </c>
      <c r="I47" s="142" t="s">
        <v>128</v>
      </c>
      <c r="J47" s="182"/>
    </row>
    <row r="48" spans="1:10" ht="23.25" x14ac:dyDescent="0.5">
      <c r="A48" s="180"/>
      <c r="B48" s="180"/>
      <c r="C48" s="159"/>
      <c r="D48" s="190" t="s">
        <v>141</v>
      </c>
      <c r="E48" s="142" t="s">
        <v>128</v>
      </c>
      <c r="F48" s="142" t="s">
        <v>128</v>
      </c>
      <c r="G48" s="142" t="s">
        <v>128</v>
      </c>
      <c r="H48" s="142" t="s">
        <v>128</v>
      </c>
      <c r="I48" s="142" t="s">
        <v>128</v>
      </c>
      <c r="J48" s="182"/>
    </row>
    <row r="49" spans="1:10" ht="21" x14ac:dyDescent="0.2">
      <c r="A49" s="183"/>
      <c r="B49" s="183"/>
      <c r="C49" s="184"/>
      <c r="D49" s="191"/>
      <c r="E49" s="184"/>
      <c r="F49" s="186"/>
      <c r="G49" s="186"/>
      <c r="H49" s="186"/>
      <c r="I49" s="186"/>
      <c r="J49" s="186"/>
    </row>
    <row r="50" spans="1:10" ht="21" x14ac:dyDescent="0.2">
      <c r="A50" s="187"/>
      <c r="B50" s="187"/>
      <c r="C50" s="188"/>
      <c r="D50" s="192"/>
      <c r="E50" s="188"/>
      <c r="F50" s="189"/>
      <c r="G50" s="189"/>
      <c r="H50" s="189"/>
      <c r="I50" s="189"/>
      <c r="J50" s="189"/>
    </row>
    <row r="51" spans="1:10" x14ac:dyDescent="0.2">
      <c r="A51" s="201" t="s">
        <v>163</v>
      </c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ht="21" x14ac:dyDescent="0.45">
      <c r="A52" s="178" t="s">
        <v>118</v>
      </c>
      <c r="B52" s="178" t="s">
        <v>118</v>
      </c>
      <c r="C52" s="178" t="s">
        <v>118</v>
      </c>
      <c r="D52" s="134"/>
      <c r="E52" s="135" t="s">
        <v>103</v>
      </c>
      <c r="F52" s="135" t="s">
        <v>105</v>
      </c>
      <c r="G52" s="135" t="s">
        <v>112</v>
      </c>
      <c r="H52" s="135" t="s">
        <v>106</v>
      </c>
      <c r="I52" s="202" t="s">
        <v>107</v>
      </c>
      <c r="J52" s="202" t="s">
        <v>108</v>
      </c>
    </row>
    <row r="53" spans="1:10" ht="21" x14ac:dyDescent="0.45">
      <c r="A53" s="179" t="s">
        <v>2</v>
      </c>
      <c r="B53" s="179" t="s">
        <v>122</v>
      </c>
      <c r="C53" s="179" t="s">
        <v>2</v>
      </c>
      <c r="D53" s="138" t="s">
        <v>1</v>
      </c>
      <c r="E53" s="139" t="s">
        <v>104</v>
      </c>
      <c r="F53" s="139" t="s">
        <v>110</v>
      </c>
      <c r="G53" s="139" t="s">
        <v>113</v>
      </c>
      <c r="H53" s="139" t="s">
        <v>115</v>
      </c>
      <c r="I53" s="203"/>
      <c r="J53" s="203"/>
    </row>
    <row r="54" spans="1:10" ht="21" x14ac:dyDescent="0.45">
      <c r="A54" s="179" t="s">
        <v>119</v>
      </c>
      <c r="B54" s="179" t="s">
        <v>123</v>
      </c>
      <c r="C54" s="179" t="s">
        <v>126</v>
      </c>
      <c r="D54" s="138" t="s">
        <v>2</v>
      </c>
      <c r="E54" s="139" t="s">
        <v>109</v>
      </c>
      <c r="F54" s="139" t="s">
        <v>111</v>
      </c>
      <c r="G54" s="139" t="s">
        <v>114</v>
      </c>
      <c r="H54" s="139" t="s">
        <v>116</v>
      </c>
      <c r="I54" s="203"/>
      <c r="J54" s="203"/>
    </row>
    <row r="55" spans="1:10" ht="21" x14ac:dyDescent="0.45">
      <c r="A55" s="179" t="s">
        <v>120</v>
      </c>
      <c r="B55" s="179" t="s">
        <v>124</v>
      </c>
      <c r="C55" s="179" t="s">
        <v>122</v>
      </c>
      <c r="D55" s="138"/>
      <c r="E55" s="139"/>
      <c r="F55" s="139"/>
      <c r="G55" s="139"/>
      <c r="H55" s="139"/>
      <c r="I55" s="179"/>
      <c r="J55" s="179"/>
    </row>
    <row r="56" spans="1:10" ht="21" x14ac:dyDescent="0.45">
      <c r="A56" s="141" t="s">
        <v>121</v>
      </c>
      <c r="B56" s="141" t="s">
        <v>125</v>
      </c>
      <c r="C56" s="141" t="s">
        <v>127</v>
      </c>
      <c r="D56" s="127"/>
      <c r="E56" s="139"/>
      <c r="F56" s="139"/>
      <c r="G56" s="139"/>
      <c r="H56" s="139"/>
      <c r="I56" s="141"/>
      <c r="J56" s="141"/>
    </row>
    <row r="57" spans="1:10" ht="23.25" x14ac:dyDescent="0.5">
      <c r="A57" s="181">
        <v>35</v>
      </c>
      <c r="B57" s="181">
        <v>0</v>
      </c>
      <c r="C57" s="181">
        <v>35</v>
      </c>
      <c r="D57" s="190" t="s">
        <v>158</v>
      </c>
      <c r="E57" s="142" t="s">
        <v>128</v>
      </c>
      <c r="F57" s="142" t="s">
        <v>128</v>
      </c>
      <c r="G57" s="142" t="s">
        <v>128</v>
      </c>
      <c r="H57" s="142" t="s">
        <v>128</v>
      </c>
      <c r="I57" s="142" t="s">
        <v>128</v>
      </c>
      <c r="J57" s="182"/>
    </row>
    <row r="58" spans="1:10" ht="23.25" x14ac:dyDescent="0.5">
      <c r="A58" s="180"/>
      <c r="B58" s="180"/>
      <c r="C58" s="159"/>
      <c r="D58" s="190" t="s">
        <v>144</v>
      </c>
      <c r="E58" s="142" t="s">
        <v>128</v>
      </c>
      <c r="F58" s="142" t="s">
        <v>128</v>
      </c>
      <c r="G58" s="142" t="s">
        <v>128</v>
      </c>
      <c r="H58" s="142" t="s">
        <v>128</v>
      </c>
      <c r="I58" s="142" t="s">
        <v>128</v>
      </c>
      <c r="J58" s="182"/>
    </row>
    <row r="59" spans="1:10" ht="23.25" x14ac:dyDescent="0.5">
      <c r="A59" s="180"/>
      <c r="B59" s="180"/>
      <c r="C59" s="159"/>
      <c r="D59" s="190" t="s">
        <v>145</v>
      </c>
      <c r="E59" s="142" t="s">
        <v>128</v>
      </c>
      <c r="F59" s="142" t="s">
        <v>128</v>
      </c>
      <c r="G59" s="142" t="s">
        <v>128</v>
      </c>
      <c r="H59" s="142" t="s">
        <v>128</v>
      </c>
      <c r="I59" s="142" t="s">
        <v>128</v>
      </c>
      <c r="J59" s="182"/>
    </row>
    <row r="60" spans="1:10" ht="23.25" x14ac:dyDescent="0.5">
      <c r="A60" s="180"/>
      <c r="B60" s="180"/>
      <c r="C60" s="159"/>
      <c r="D60" s="190" t="s">
        <v>146</v>
      </c>
      <c r="E60" s="142" t="s">
        <v>128</v>
      </c>
      <c r="F60" s="142" t="s">
        <v>128</v>
      </c>
      <c r="G60" s="142" t="s">
        <v>128</v>
      </c>
      <c r="H60" s="142" t="s">
        <v>128</v>
      </c>
      <c r="I60" s="142" t="s">
        <v>128</v>
      </c>
      <c r="J60" s="182"/>
    </row>
    <row r="61" spans="1:10" ht="23.25" x14ac:dyDescent="0.5">
      <c r="A61" s="180"/>
      <c r="B61" s="180"/>
      <c r="C61" s="159"/>
      <c r="D61" s="190" t="s">
        <v>148</v>
      </c>
      <c r="E61" s="142" t="s">
        <v>128</v>
      </c>
      <c r="F61" s="142" t="s">
        <v>128</v>
      </c>
      <c r="G61" s="142" t="s">
        <v>128</v>
      </c>
      <c r="H61" s="142" t="s">
        <v>128</v>
      </c>
      <c r="I61" s="142" t="s">
        <v>128</v>
      </c>
      <c r="J61" s="182"/>
    </row>
    <row r="62" spans="1:10" ht="23.25" x14ac:dyDescent="0.5">
      <c r="A62" s="180"/>
      <c r="B62" s="180"/>
      <c r="C62" s="159"/>
      <c r="D62" s="190" t="s">
        <v>149</v>
      </c>
      <c r="E62" s="142" t="s">
        <v>128</v>
      </c>
      <c r="F62" s="142" t="s">
        <v>128</v>
      </c>
      <c r="G62" s="142" t="s">
        <v>128</v>
      </c>
      <c r="H62" s="142" t="s">
        <v>128</v>
      </c>
      <c r="I62" s="142" t="s">
        <v>128</v>
      </c>
      <c r="J62" s="182"/>
    </row>
    <row r="63" spans="1:10" ht="23.25" x14ac:dyDescent="0.5">
      <c r="A63" s="180"/>
      <c r="B63" s="180"/>
      <c r="C63" s="159"/>
      <c r="D63" s="190" t="s">
        <v>150</v>
      </c>
      <c r="E63" s="142" t="s">
        <v>128</v>
      </c>
      <c r="F63" s="142" t="s">
        <v>128</v>
      </c>
      <c r="G63" s="142" t="s">
        <v>128</v>
      </c>
      <c r="H63" s="142" t="s">
        <v>128</v>
      </c>
      <c r="I63" s="142" t="s">
        <v>128</v>
      </c>
      <c r="J63" s="182"/>
    </row>
    <row r="64" spans="1:10" ht="23.25" x14ac:dyDescent="0.5">
      <c r="A64" s="180"/>
      <c r="B64" s="180"/>
      <c r="C64" s="159"/>
      <c r="D64" s="190" t="s">
        <v>151</v>
      </c>
      <c r="E64" s="142" t="s">
        <v>128</v>
      </c>
      <c r="F64" s="142" t="s">
        <v>128</v>
      </c>
      <c r="G64" s="142" t="s">
        <v>128</v>
      </c>
      <c r="H64" s="142" t="s">
        <v>128</v>
      </c>
      <c r="I64" s="142" t="s">
        <v>128</v>
      </c>
      <c r="J64" s="182"/>
    </row>
    <row r="65" spans="1:10" ht="23.25" x14ac:dyDescent="0.5">
      <c r="A65" s="181">
        <v>35</v>
      </c>
      <c r="B65" s="181">
        <v>0</v>
      </c>
      <c r="C65" s="181">
        <v>35</v>
      </c>
      <c r="D65" s="193" t="s">
        <v>165</v>
      </c>
      <c r="E65" s="142" t="s">
        <v>128</v>
      </c>
      <c r="F65" s="142" t="s">
        <v>164</v>
      </c>
      <c r="G65" s="142" t="s">
        <v>128</v>
      </c>
      <c r="H65" s="142" t="s">
        <v>128</v>
      </c>
      <c r="I65" s="142" t="s">
        <v>128</v>
      </c>
      <c r="J65" s="182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8" sqref="C8"/>
    </sheetView>
  </sheetViews>
  <sheetFormatPr defaultColWidth="9" defaultRowHeight="23.25" x14ac:dyDescent="0.5"/>
  <cols>
    <col min="1" max="1" width="7" style="3" bestFit="1" customWidth="1"/>
    <col min="2" max="3" width="20.5" style="3" customWidth="1"/>
    <col min="4" max="4" width="12.5" style="3" customWidth="1"/>
    <col min="5" max="5" width="6" style="3" customWidth="1"/>
    <col min="6" max="6" width="5.875" style="3" customWidth="1"/>
    <col min="7" max="7" width="6.5" style="3" bestFit="1" customWidth="1"/>
    <col min="8" max="8" width="5" style="3" bestFit="1" customWidth="1"/>
    <col min="9" max="9" width="12.5" style="3" customWidth="1"/>
    <col min="10" max="10" width="7.25" style="3" bestFit="1" customWidth="1"/>
    <col min="11" max="11" width="6" style="3" bestFit="1" customWidth="1"/>
    <col min="12" max="12" width="6.5" style="3" bestFit="1" customWidth="1"/>
    <col min="13" max="13" width="5" style="3" bestFit="1" customWidth="1"/>
    <col min="14" max="16384" width="9" style="3"/>
  </cols>
  <sheetData>
    <row r="1" spans="1:13" x14ac:dyDescent="0.5">
      <c r="M1" s="14" t="s">
        <v>33</v>
      </c>
    </row>
    <row r="2" spans="1:13" x14ac:dyDescent="0.5">
      <c r="M2" s="13" t="s">
        <v>34</v>
      </c>
    </row>
    <row r="3" spans="1:13" x14ac:dyDescent="0.5">
      <c r="A3" s="213" t="s">
        <v>35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x14ac:dyDescent="0.5">
      <c r="A4" s="213" t="s">
        <v>42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x14ac:dyDescent="0.5">
      <c r="M5" s="12" t="s">
        <v>50</v>
      </c>
    </row>
    <row r="6" spans="1:13" x14ac:dyDescent="0.5">
      <c r="A6" s="6" t="s">
        <v>0</v>
      </c>
      <c r="B6" s="6" t="s">
        <v>14</v>
      </c>
      <c r="C6" s="6" t="s">
        <v>13</v>
      </c>
      <c r="D6" s="7" t="s">
        <v>48</v>
      </c>
      <c r="E6" s="215" t="s">
        <v>51</v>
      </c>
      <c r="F6" s="216"/>
      <c r="G6" s="216"/>
      <c r="H6" s="217"/>
      <c r="I6" s="7" t="s">
        <v>48</v>
      </c>
      <c r="J6" s="215" t="s">
        <v>51</v>
      </c>
      <c r="K6" s="216"/>
      <c r="L6" s="216"/>
      <c r="M6" s="217"/>
    </row>
    <row r="7" spans="1:13" x14ac:dyDescent="0.5">
      <c r="A7" s="1"/>
      <c r="B7" s="1"/>
      <c r="C7" s="1"/>
      <c r="D7" s="15" t="s">
        <v>38</v>
      </c>
      <c r="E7" s="218" t="s">
        <v>49</v>
      </c>
      <c r="F7" s="219"/>
      <c r="G7" s="219"/>
      <c r="H7" s="220"/>
      <c r="I7" s="15" t="s">
        <v>38</v>
      </c>
      <c r="J7" s="218" t="s">
        <v>36</v>
      </c>
      <c r="K7" s="219"/>
      <c r="L7" s="219"/>
      <c r="M7" s="220"/>
    </row>
    <row r="8" spans="1:13" x14ac:dyDescent="0.5">
      <c r="A8" s="1"/>
      <c r="B8" s="1"/>
      <c r="C8" s="1"/>
      <c r="D8" s="15" t="s">
        <v>49</v>
      </c>
      <c r="E8" s="7" t="s">
        <v>7</v>
      </c>
      <c r="F8" s="7" t="s">
        <v>9</v>
      </c>
      <c r="G8" s="7" t="s">
        <v>54</v>
      </c>
      <c r="H8" s="7" t="s">
        <v>11</v>
      </c>
      <c r="I8" s="15" t="s">
        <v>36</v>
      </c>
      <c r="J8" s="7" t="s">
        <v>54</v>
      </c>
      <c r="K8" s="7" t="s">
        <v>7</v>
      </c>
      <c r="L8" s="7" t="s">
        <v>9</v>
      </c>
      <c r="M8" s="7" t="s">
        <v>11</v>
      </c>
    </row>
    <row r="9" spans="1:13" x14ac:dyDescent="0.5">
      <c r="A9" s="1"/>
      <c r="B9" s="1"/>
      <c r="C9" s="1"/>
      <c r="D9" s="15"/>
      <c r="E9" s="15" t="s">
        <v>8</v>
      </c>
      <c r="F9" s="15" t="s">
        <v>8</v>
      </c>
      <c r="G9" s="15" t="s">
        <v>46</v>
      </c>
      <c r="H9" s="15" t="s">
        <v>53</v>
      </c>
      <c r="I9" s="15" t="s">
        <v>52</v>
      </c>
      <c r="J9" s="15" t="s">
        <v>6</v>
      </c>
      <c r="K9" s="15" t="s">
        <v>8</v>
      </c>
      <c r="L9" s="15" t="s">
        <v>10</v>
      </c>
      <c r="M9" s="15" t="s">
        <v>53</v>
      </c>
    </row>
    <row r="10" spans="1:13" x14ac:dyDescent="0.5">
      <c r="A10" s="1"/>
      <c r="B10" s="1"/>
      <c r="C10" s="1"/>
      <c r="D10" s="15"/>
      <c r="E10" s="15" t="s">
        <v>44</v>
      </c>
      <c r="F10" s="15" t="s">
        <v>44</v>
      </c>
      <c r="G10" s="15" t="s">
        <v>47</v>
      </c>
      <c r="H10" s="15"/>
      <c r="I10" s="15"/>
      <c r="J10" s="15"/>
      <c r="K10" s="15"/>
      <c r="L10" s="15"/>
      <c r="M10" s="15"/>
    </row>
    <row r="11" spans="1:13" x14ac:dyDescent="0.5">
      <c r="A11" s="2"/>
      <c r="B11" s="2"/>
      <c r="C11" s="2"/>
      <c r="D11" s="2"/>
      <c r="E11" s="8" t="s">
        <v>43</v>
      </c>
      <c r="F11" s="8" t="s">
        <v>45</v>
      </c>
      <c r="G11" s="8" t="s">
        <v>37</v>
      </c>
      <c r="H11" s="8"/>
      <c r="I11" s="8"/>
      <c r="J11" s="8"/>
      <c r="K11" s="8"/>
      <c r="L11" s="8"/>
      <c r="M11" s="8"/>
    </row>
    <row r="12" spans="1:13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20" spans="1:13" x14ac:dyDescent="0.5">
      <c r="E20" s="3" t="s">
        <v>39</v>
      </c>
    </row>
    <row r="21" spans="1:13" x14ac:dyDescent="0.5">
      <c r="I21" s="3" t="s">
        <v>21</v>
      </c>
    </row>
    <row r="22" spans="1:13" x14ac:dyDescent="0.5">
      <c r="H22" s="12" t="s">
        <v>40</v>
      </c>
      <c r="I22" s="214"/>
      <c r="J22" s="214"/>
      <c r="K22" s="214"/>
      <c r="L22" s="214"/>
    </row>
    <row r="23" spans="1:13" x14ac:dyDescent="0.5">
      <c r="H23" s="12" t="s">
        <v>41</v>
      </c>
      <c r="I23" s="214"/>
      <c r="J23" s="214"/>
      <c r="K23" s="214"/>
      <c r="L23" s="214"/>
    </row>
  </sheetData>
  <mergeCells count="10">
    <mergeCell ref="I23:J23"/>
    <mergeCell ref="K23:L23"/>
    <mergeCell ref="A3:M3"/>
    <mergeCell ref="A4:M4"/>
    <mergeCell ref="J6:M6"/>
    <mergeCell ref="J7:M7"/>
    <mergeCell ref="I22:J22"/>
    <mergeCell ref="K22:L22"/>
    <mergeCell ref="E6:H6"/>
    <mergeCell ref="E7:H7"/>
  </mergeCells>
  <phoneticPr fontId="1" type="noConversion"/>
  <pageMargins left="0.43" right="0.41" top="0.28999999999999998" bottom="0.45" header="0.17" footer="0.3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80" zoomScaleSheetLayoutView="100" workbookViewId="0">
      <selection sqref="A1:XFD11"/>
    </sheetView>
  </sheetViews>
  <sheetFormatPr defaultColWidth="9" defaultRowHeight="23.25" x14ac:dyDescent="0.5"/>
  <cols>
    <col min="1" max="1" width="6" style="3" customWidth="1"/>
    <col min="2" max="2" width="25.875" style="3" customWidth="1"/>
    <col min="3" max="3" width="30.5" style="3" customWidth="1"/>
    <col min="4" max="4" width="6" style="3" customWidth="1"/>
    <col min="5" max="6" width="6.5" style="3" bestFit="1" customWidth="1"/>
    <col min="7" max="7" width="5" style="3" customWidth="1"/>
    <col min="8" max="16384" width="9" style="3"/>
  </cols>
  <sheetData>
    <row r="1" spans="1:7" x14ac:dyDescent="0.5">
      <c r="A1" s="3" t="s">
        <v>12</v>
      </c>
      <c r="B1" s="4" t="s">
        <v>80</v>
      </c>
      <c r="C1" s="4"/>
      <c r="G1" s="14" t="s">
        <v>26</v>
      </c>
    </row>
    <row r="2" spans="1:7" x14ac:dyDescent="0.5">
      <c r="A2" s="3" t="s">
        <v>13</v>
      </c>
      <c r="B2" s="4" t="s">
        <v>81</v>
      </c>
      <c r="C2" s="4"/>
      <c r="G2" s="13" t="s">
        <v>32</v>
      </c>
    </row>
    <row r="3" spans="1:7" x14ac:dyDescent="0.5">
      <c r="A3" s="3" t="s">
        <v>14</v>
      </c>
      <c r="B3" s="5" t="s">
        <v>79</v>
      </c>
      <c r="C3" s="5"/>
    </row>
    <row r="4" spans="1:7" x14ac:dyDescent="0.5">
      <c r="A4" s="213" t="s">
        <v>23</v>
      </c>
      <c r="B4" s="213"/>
      <c r="C4" s="213"/>
      <c r="D4" s="213"/>
      <c r="E4" s="213"/>
      <c r="F4" s="213"/>
      <c r="G4" s="213"/>
    </row>
    <row r="5" spans="1:7" x14ac:dyDescent="0.5">
      <c r="A5" s="213" t="s">
        <v>24</v>
      </c>
      <c r="B5" s="213"/>
      <c r="C5" s="213"/>
      <c r="D5" s="213"/>
      <c r="E5" s="213"/>
      <c r="F5" s="213"/>
      <c r="G5" s="213"/>
    </row>
    <row r="6" spans="1:7" x14ac:dyDescent="0.5">
      <c r="A6" s="6" t="s">
        <v>0</v>
      </c>
      <c r="B6" s="6" t="s">
        <v>1</v>
      </c>
      <c r="C6" s="6" t="s">
        <v>3</v>
      </c>
      <c r="D6" s="215" t="s">
        <v>5</v>
      </c>
      <c r="E6" s="216"/>
      <c r="F6" s="216"/>
      <c r="G6" s="217"/>
    </row>
    <row r="7" spans="1:7" x14ac:dyDescent="0.5">
      <c r="A7" s="1"/>
      <c r="B7" s="1" t="s">
        <v>2</v>
      </c>
      <c r="C7" s="1" t="s">
        <v>4</v>
      </c>
      <c r="D7" s="218" t="s">
        <v>16</v>
      </c>
      <c r="E7" s="219"/>
      <c r="F7" s="219"/>
      <c r="G7" s="220"/>
    </row>
    <row r="8" spans="1:7" x14ac:dyDescent="0.5">
      <c r="A8" s="1"/>
      <c r="B8" s="1"/>
      <c r="C8" s="1"/>
      <c r="D8" s="7" t="s">
        <v>7</v>
      </c>
      <c r="E8" s="7" t="s">
        <v>9</v>
      </c>
      <c r="F8" s="7" t="s">
        <v>54</v>
      </c>
      <c r="G8" s="7" t="s">
        <v>11</v>
      </c>
    </row>
    <row r="9" spans="1:7" x14ac:dyDescent="0.5">
      <c r="A9" s="1"/>
      <c r="B9" s="1"/>
      <c r="C9" s="1"/>
      <c r="D9" s="15" t="s">
        <v>8</v>
      </c>
      <c r="E9" s="15" t="s">
        <v>8</v>
      </c>
      <c r="F9" s="15" t="s">
        <v>46</v>
      </c>
      <c r="G9" s="15" t="s">
        <v>53</v>
      </c>
    </row>
    <row r="10" spans="1:7" x14ac:dyDescent="0.5">
      <c r="A10" s="1"/>
      <c r="B10" s="1"/>
      <c r="C10" s="1"/>
      <c r="D10" s="15" t="s">
        <v>44</v>
      </c>
      <c r="E10" s="15" t="s">
        <v>44</v>
      </c>
      <c r="F10" s="15" t="s">
        <v>47</v>
      </c>
      <c r="G10" s="15"/>
    </row>
    <row r="11" spans="1:7" x14ac:dyDescent="0.5">
      <c r="A11" s="2"/>
      <c r="B11" s="2"/>
      <c r="C11" s="2"/>
      <c r="D11" s="8" t="s">
        <v>43</v>
      </c>
      <c r="E11" s="8" t="s">
        <v>45</v>
      </c>
      <c r="F11" s="8" t="s">
        <v>37</v>
      </c>
      <c r="G11" s="8"/>
    </row>
    <row r="12" spans="1:7" ht="42" x14ac:dyDescent="0.5">
      <c r="A12" s="18">
        <v>1</v>
      </c>
      <c r="B12" s="20" t="s">
        <v>55</v>
      </c>
      <c r="C12" s="21" t="s">
        <v>56</v>
      </c>
      <c r="D12" s="21"/>
      <c r="E12" s="22"/>
      <c r="F12" s="22" t="s">
        <v>65</v>
      </c>
      <c r="G12" s="21"/>
    </row>
    <row r="13" spans="1:7" ht="84" x14ac:dyDescent="0.5">
      <c r="A13" s="18">
        <v>2</v>
      </c>
      <c r="B13" s="20" t="s">
        <v>93</v>
      </c>
      <c r="C13" s="21" t="s">
        <v>56</v>
      </c>
      <c r="D13" s="21"/>
      <c r="E13" s="22"/>
      <c r="F13" s="22" t="s">
        <v>65</v>
      </c>
      <c r="G13" s="21"/>
    </row>
    <row r="14" spans="1:7" ht="65.25" customHeight="1" x14ac:dyDescent="0.5">
      <c r="A14" s="18">
        <v>3</v>
      </c>
      <c r="B14" s="20" t="s">
        <v>94</v>
      </c>
      <c r="C14" s="21" t="s">
        <v>56</v>
      </c>
      <c r="D14" s="21"/>
      <c r="E14" s="22"/>
      <c r="F14" s="22" t="s">
        <v>65</v>
      </c>
      <c r="G14" s="21"/>
    </row>
    <row r="15" spans="1:7" ht="42" x14ac:dyDescent="0.5">
      <c r="A15" s="18">
        <v>4</v>
      </c>
      <c r="B15" s="20" t="s">
        <v>95</v>
      </c>
      <c r="C15" s="21" t="s">
        <v>56</v>
      </c>
      <c r="D15" s="21"/>
      <c r="E15" s="22"/>
      <c r="F15" s="22" t="s">
        <v>65</v>
      </c>
      <c r="G15" s="21"/>
    </row>
    <row r="16" spans="1:7" ht="42" x14ac:dyDescent="0.5">
      <c r="A16" s="18">
        <v>5</v>
      </c>
      <c r="B16" s="20" t="s">
        <v>96</v>
      </c>
      <c r="C16" s="21" t="s">
        <v>56</v>
      </c>
      <c r="D16" s="21"/>
      <c r="E16" s="22"/>
      <c r="F16" s="22" t="s">
        <v>65</v>
      </c>
      <c r="G16" s="21"/>
    </row>
    <row r="17" spans="1:7" ht="63" x14ac:dyDescent="0.5">
      <c r="A17" s="18">
        <v>6</v>
      </c>
      <c r="B17" s="20" t="s">
        <v>97</v>
      </c>
      <c r="C17" s="21" t="s">
        <v>56</v>
      </c>
      <c r="D17" s="21"/>
      <c r="E17" s="22"/>
      <c r="F17" s="22" t="s">
        <v>65</v>
      </c>
      <c r="G17" s="21"/>
    </row>
    <row r="18" spans="1:7" ht="63" x14ac:dyDescent="0.5">
      <c r="A18" s="18">
        <v>7</v>
      </c>
      <c r="B18" s="20" t="s">
        <v>98</v>
      </c>
      <c r="C18" s="21" t="s">
        <v>56</v>
      </c>
      <c r="D18" s="21"/>
      <c r="E18" s="22"/>
      <c r="F18" s="22" t="s">
        <v>65</v>
      </c>
      <c r="G18" s="21"/>
    </row>
    <row r="19" spans="1:7" ht="63" x14ac:dyDescent="0.5">
      <c r="A19" s="18">
        <v>8</v>
      </c>
      <c r="B19" s="20" t="s">
        <v>99</v>
      </c>
      <c r="C19" s="21" t="s">
        <v>92</v>
      </c>
      <c r="D19" s="21"/>
      <c r="E19" s="22"/>
      <c r="F19" s="22" t="s">
        <v>65</v>
      </c>
      <c r="G19" s="21"/>
    </row>
    <row r="20" spans="1:7" x14ac:dyDescent="0.5">
      <c r="A20" s="31"/>
      <c r="B20" s="31"/>
      <c r="C20" s="31"/>
      <c r="D20" s="31"/>
      <c r="E20" s="31"/>
      <c r="F20" s="31"/>
      <c r="G20" s="31"/>
    </row>
    <row r="21" spans="1:7" x14ac:dyDescent="0.5">
      <c r="A21" s="31"/>
      <c r="B21" s="31"/>
      <c r="C21" s="33" t="s">
        <v>102</v>
      </c>
      <c r="D21" s="31"/>
      <c r="E21" s="31"/>
      <c r="F21" s="31"/>
      <c r="G21" s="31"/>
    </row>
    <row r="22" spans="1:7" x14ac:dyDescent="0.5">
      <c r="A22" s="6" t="s">
        <v>0</v>
      </c>
      <c r="B22" s="6" t="s">
        <v>1</v>
      </c>
      <c r="C22" s="6" t="s">
        <v>3</v>
      </c>
      <c r="D22" s="215" t="s">
        <v>5</v>
      </c>
      <c r="E22" s="216"/>
      <c r="F22" s="216"/>
      <c r="G22" s="217"/>
    </row>
    <row r="23" spans="1:7" x14ac:dyDescent="0.5">
      <c r="A23" s="1"/>
      <c r="B23" s="1" t="s">
        <v>2</v>
      </c>
      <c r="C23" s="1" t="s">
        <v>4</v>
      </c>
      <c r="D23" s="218" t="s">
        <v>16</v>
      </c>
      <c r="E23" s="219"/>
      <c r="F23" s="219"/>
      <c r="G23" s="220"/>
    </row>
    <row r="24" spans="1:7" ht="42.75" customHeight="1" x14ac:dyDescent="0.5">
      <c r="A24" s="1"/>
      <c r="B24" s="1"/>
      <c r="C24" s="1"/>
      <c r="D24" s="7" t="s">
        <v>7</v>
      </c>
      <c r="E24" s="7" t="s">
        <v>9</v>
      </c>
      <c r="F24" s="7" t="s">
        <v>54</v>
      </c>
      <c r="G24" s="7" t="s">
        <v>11</v>
      </c>
    </row>
    <row r="25" spans="1:7" x14ac:dyDescent="0.5">
      <c r="A25" s="1"/>
      <c r="B25" s="1"/>
      <c r="C25" s="1"/>
      <c r="D25" s="15" t="s">
        <v>8</v>
      </c>
      <c r="E25" s="15" t="s">
        <v>8</v>
      </c>
      <c r="F25" s="15" t="s">
        <v>46</v>
      </c>
      <c r="G25" s="15" t="s">
        <v>53</v>
      </c>
    </row>
    <row r="26" spans="1:7" x14ac:dyDescent="0.5">
      <c r="A26" s="1"/>
      <c r="B26" s="1"/>
      <c r="C26" s="1"/>
      <c r="D26" s="15" t="s">
        <v>44</v>
      </c>
      <c r="E26" s="15" t="s">
        <v>44</v>
      </c>
      <c r="F26" s="15" t="s">
        <v>47</v>
      </c>
      <c r="G26" s="15"/>
    </row>
    <row r="27" spans="1:7" x14ac:dyDescent="0.5">
      <c r="A27" s="2"/>
      <c r="B27" s="2"/>
      <c r="C27" s="2"/>
      <c r="D27" s="8" t="s">
        <v>43</v>
      </c>
      <c r="E27" s="8" t="s">
        <v>45</v>
      </c>
      <c r="F27" s="8" t="s">
        <v>37</v>
      </c>
      <c r="G27" s="8"/>
    </row>
    <row r="28" spans="1:7" ht="84" x14ac:dyDescent="0.5">
      <c r="A28" s="18">
        <v>9</v>
      </c>
      <c r="B28" s="20" t="s">
        <v>100</v>
      </c>
      <c r="C28" s="21" t="s">
        <v>92</v>
      </c>
      <c r="D28" s="21"/>
      <c r="E28" s="22"/>
      <c r="F28" s="22" t="s">
        <v>65</v>
      </c>
      <c r="G28" s="21"/>
    </row>
    <row r="29" spans="1:7" ht="84" x14ac:dyDescent="0.5">
      <c r="A29" s="18">
        <v>10</v>
      </c>
      <c r="B29" s="20" t="s">
        <v>101</v>
      </c>
      <c r="C29" s="21" t="s">
        <v>92</v>
      </c>
      <c r="D29" s="21"/>
      <c r="E29" s="22"/>
      <c r="F29" s="22" t="s">
        <v>65</v>
      </c>
      <c r="G29" s="21"/>
    </row>
    <row r="30" spans="1:7" ht="42" x14ac:dyDescent="0.5">
      <c r="A30" s="18">
        <v>11</v>
      </c>
      <c r="B30" s="20" t="s">
        <v>86</v>
      </c>
      <c r="C30" s="20" t="s">
        <v>62</v>
      </c>
      <c r="D30" s="21"/>
      <c r="E30" s="22"/>
      <c r="F30" s="22" t="s">
        <v>65</v>
      </c>
      <c r="G30" s="21"/>
    </row>
    <row r="31" spans="1:7" ht="42" x14ac:dyDescent="0.5">
      <c r="A31" s="18">
        <v>12</v>
      </c>
      <c r="B31" s="20" t="s">
        <v>87</v>
      </c>
      <c r="C31" s="20" t="s">
        <v>62</v>
      </c>
      <c r="D31" s="21"/>
      <c r="E31" s="24"/>
      <c r="F31" s="22" t="s">
        <v>65</v>
      </c>
      <c r="G31" s="22"/>
    </row>
    <row r="32" spans="1:7" ht="42" x14ac:dyDescent="0.5">
      <c r="A32" s="18">
        <v>13</v>
      </c>
      <c r="B32" s="20" t="s">
        <v>88</v>
      </c>
      <c r="C32" s="20" t="s">
        <v>62</v>
      </c>
      <c r="D32" s="21"/>
      <c r="E32" s="24"/>
      <c r="F32" s="22" t="s">
        <v>65</v>
      </c>
      <c r="G32" s="22"/>
    </row>
    <row r="33" spans="1:7" ht="42" x14ac:dyDescent="0.5">
      <c r="A33" s="18">
        <v>14</v>
      </c>
      <c r="B33" s="20" t="s">
        <v>91</v>
      </c>
      <c r="C33" s="20" t="s">
        <v>62</v>
      </c>
      <c r="D33" s="21"/>
      <c r="E33" s="24"/>
      <c r="F33" s="22" t="s">
        <v>65</v>
      </c>
      <c r="G33" s="22"/>
    </row>
    <row r="34" spans="1:7" x14ac:dyDescent="0.5">
      <c r="A34" s="221" t="s">
        <v>66</v>
      </c>
      <c r="B34" s="221"/>
      <c r="C34" s="221"/>
      <c r="D34" s="32">
        <v>0</v>
      </c>
      <c r="E34" s="32">
        <v>0</v>
      </c>
      <c r="F34" s="32">
        <v>14</v>
      </c>
      <c r="G34" s="32">
        <v>0</v>
      </c>
    </row>
    <row r="36" spans="1:7" x14ac:dyDescent="0.5">
      <c r="B36" s="3" t="s">
        <v>17</v>
      </c>
    </row>
    <row r="37" spans="1:7" x14ac:dyDescent="0.5">
      <c r="A37" s="3" t="s">
        <v>18</v>
      </c>
    </row>
    <row r="40" spans="1:7" x14ac:dyDescent="0.5">
      <c r="B40" s="12" t="s">
        <v>19</v>
      </c>
      <c r="C40" s="214"/>
      <c r="D40" s="214"/>
      <c r="E40" s="3" t="s">
        <v>20</v>
      </c>
    </row>
    <row r="41" spans="1:7" x14ac:dyDescent="0.5">
      <c r="C41" s="25" t="s">
        <v>84</v>
      </c>
    </row>
    <row r="42" spans="1:7" x14ac:dyDescent="0.5">
      <c r="B42" s="12"/>
      <c r="C42" s="26" t="s">
        <v>83</v>
      </c>
      <c r="D42" s="27"/>
    </row>
    <row r="43" spans="1:7" x14ac:dyDescent="0.5">
      <c r="B43" s="12" t="s">
        <v>41</v>
      </c>
      <c r="C43" s="28" t="s">
        <v>85</v>
      </c>
      <c r="D43" s="27"/>
    </row>
  </sheetData>
  <mergeCells count="8">
    <mergeCell ref="A34:C34"/>
    <mergeCell ref="C40:D40"/>
    <mergeCell ref="A4:G4"/>
    <mergeCell ref="A5:G5"/>
    <mergeCell ref="D6:G6"/>
    <mergeCell ref="D7:G7"/>
    <mergeCell ref="D22:G22"/>
    <mergeCell ref="D23:G23"/>
  </mergeCells>
  <pageMargins left="0.43" right="0.41" top="0.41" bottom="0.21" header="0.16" footer="0.17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I3" sqref="I3:I5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s="35" customFormat="1" ht="23.25" x14ac:dyDescent="0.5">
      <c r="A2" s="212" t="s">
        <v>170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2" s="3" customFormat="1" ht="23.25" x14ac:dyDescent="0.5">
      <c r="A3" s="95" t="s">
        <v>118</v>
      </c>
      <c r="B3" s="95" t="s">
        <v>118</v>
      </c>
      <c r="C3" s="95" t="s">
        <v>118</v>
      </c>
      <c r="D3" s="37"/>
      <c r="E3" s="38" t="s">
        <v>103</v>
      </c>
      <c r="F3" s="38" t="s">
        <v>105</v>
      </c>
      <c r="G3" s="38" t="s">
        <v>112</v>
      </c>
      <c r="H3" s="38" t="s">
        <v>106</v>
      </c>
      <c r="I3" s="194" t="s">
        <v>107</v>
      </c>
      <c r="J3" s="194" t="s">
        <v>108</v>
      </c>
      <c r="K3" s="6"/>
      <c r="L3" s="6"/>
    </row>
    <row r="4" spans="1:12" s="3" customFormat="1" ht="23.25" x14ac:dyDescent="0.5">
      <c r="A4" s="96" t="s">
        <v>2</v>
      </c>
      <c r="B4" s="96" t="s">
        <v>122</v>
      </c>
      <c r="C4" s="96" t="s">
        <v>2</v>
      </c>
      <c r="D4" s="39" t="s">
        <v>1</v>
      </c>
      <c r="E4" s="40" t="s">
        <v>104</v>
      </c>
      <c r="F4" s="40" t="s">
        <v>110</v>
      </c>
      <c r="G4" s="40" t="s">
        <v>113</v>
      </c>
      <c r="H4" s="40" t="s">
        <v>115</v>
      </c>
      <c r="I4" s="195"/>
      <c r="J4" s="195"/>
      <c r="K4" s="1"/>
      <c r="L4" s="1"/>
    </row>
    <row r="5" spans="1:12" s="3" customFormat="1" ht="23.25" x14ac:dyDescent="0.5">
      <c r="A5" s="96" t="s">
        <v>119</v>
      </c>
      <c r="B5" s="96" t="s">
        <v>123</v>
      </c>
      <c r="C5" s="96" t="s">
        <v>126</v>
      </c>
      <c r="D5" s="39" t="s">
        <v>2</v>
      </c>
      <c r="E5" s="40" t="s">
        <v>109</v>
      </c>
      <c r="F5" s="40" t="s">
        <v>111</v>
      </c>
      <c r="G5" s="40" t="s">
        <v>114</v>
      </c>
      <c r="H5" s="40" t="s">
        <v>116</v>
      </c>
      <c r="I5" s="195"/>
      <c r="J5" s="195"/>
      <c r="K5" s="36"/>
      <c r="L5" s="36"/>
    </row>
    <row r="6" spans="1:12" s="3" customFormat="1" ht="23.25" x14ac:dyDescent="0.5">
      <c r="A6" s="96" t="s">
        <v>120</v>
      </c>
      <c r="B6" s="96" t="s">
        <v>124</v>
      </c>
      <c r="C6" s="96" t="s">
        <v>122</v>
      </c>
      <c r="D6" s="39"/>
      <c r="E6" s="40"/>
      <c r="F6" s="40"/>
      <c r="G6" s="40"/>
      <c r="H6" s="40"/>
      <c r="I6" s="96"/>
      <c r="J6" s="96"/>
      <c r="K6" s="36"/>
      <c r="L6" s="36"/>
    </row>
    <row r="7" spans="1:12" s="3" customFormat="1" ht="23.25" x14ac:dyDescent="0.5">
      <c r="A7" s="97" t="s">
        <v>121</v>
      </c>
      <c r="B7" s="97" t="s">
        <v>125</v>
      </c>
      <c r="C7" s="97" t="s">
        <v>127</v>
      </c>
      <c r="D7" s="46"/>
      <c r="E7" s="40"/>
      <c r="F7" s="40"/>
      <c r="G7" s="40"/>
      <c r="H7" s="40"/>
      <c r="I7" s="97"/>
      <c r="J7" s="97"/>
      <c r="K7" s="36"/>
      <c r="L7" s="36"/>
    </row>
    <row r="8" spans="1:12" s="3" customFormat="1" ht="23.25" x14ac:dyDescent="0.5">
      <c r="A8" s="42">
        <v>35</v>
      </c>
      <c r="B8" s="42">
        <v>0</v>
      </c>
      <c r="C8" s="80">
        <v>35</v>
      </c>
      <c r="D8" s="20" t="s">
        <v>55</v>
      </c>
      <c r="E8" s="42" t="s">
        <v>128</v>
      </c>
      <c r="F8" s="42" t="s">
        <v>128</v>
      </c>
      <c r="G8" s="42" t="s">
        <v>128</v>
      </c>
      <c r="H8" s="42" t="s">
        <v>128</v>
      </c>
      <c r="I8" s="42" t="s">
        <v>128</v>
      </c>
      <c r="J8" s="42" t="s">
        <v>128</v>
      </c>
    </row>
    <row r="9" spans="1:12" s="3" customFormat="1" ht="42" x14ac:dyDescent="0.5">
      <c r="A9" s="42"/>
      <c r="B9" s="42"/>
      <c r="C9" s="18"/>
      <c r="D9" s="20" t="s">
        <v>93</v>
      </c>
      <c r="E9" s="42" t="s">
        <v>128</v>
      </c>
      <c r="F9" s="42" t="s">
        <v>128</v>
      </c>
      <c r="G9" s="42" t="s">
        <v>128</v>
      </c>
      <c r="H9" s="42" t="s">
        <v>128</v>
      </c>
      <c r="I9" s="42" t="s">
        <v>128</v>
      </c>
      <c r="J9" s="42" t="s">
        <v>128</v>
      </c>
    </row>
    <row r="10" spans="1:12" s="3" customFormat="1" ht="42" x14ac:dyDescent="0.5">
      <c r="A10" s="42"/>
      <c r="B10" s="42"/>
      <c r="C10" s="18"/>
      <c r="D10" s="20" t="s">
        <v>94</v>
      </c>
      <c r="E10" s="42" t="s">
        <v>128</v>
      </c>
      <c r="F10" s="42" t="s">
        <v>128</v>
      </c>
      <c r="G10" s="42" t="s">
        <v>128</v>
      </c>
      <c r="H10" s="42" t="s">
        <v>128</v>
      </c>
      <c r="I10" s="42" t="s">
        <v>128</v>
      </c>
      <c r="J10" s="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>
        <v>1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102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95" t="s">
        <v>118</v>
      </c>
      <c r="B17" s="95" t="s">
        <v>118</v>
      </c>
      <c r="C17" s="95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96" t="s">
        <v>2</v>
      </c>
      <c r="B18" s="96" t="s">
        <v>122</v>
      </c>
      <c r="C18" s="96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96" t="s">
        <v>119</v>
      </c>
      <c r="B19" s="96" t="s">
        <v>123</v>
      </c>
      <c r="C19" s="96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96" t="s">
        <v>120</v>
      </c>
      <c r="B20" s="96" t="s">
        <v>124</v>
      </c>
      <c r="C20" s="96" t="s">
        <v>122</v>
      </c>
      <c r="D20" s="39"/>
      <c r="E20" s="40"/>
      <c r="F20" s="40"/>
      <c r="G20" s="40"/>
      <c r="H20" s="40"/>
      <c r="I20" s="96"/>
      <c r="J20" s="96"/>
      <c r="K20" s="36"/>
      <c r="L20" s="36"/>
    </row>
    <row r="21" spans="1:12" s="3" customFormat="1" ht="23.25" x14ac:dyDescent="0.5">
      <c r="A21" s="97" t="s">
        <v>121</v>
      </c>
      <c r="B21" s="97" t="s">
        <v>125</v>
      </c>
      <c r="C21" s="97" t="s">
        <v>127</v>
      </c>
      <c r="D21" s="46"/>
      <c r="E21" s="40"/>
      <c r="F21" s="40"/>
      <c r="G21" s="40"/>
      <c r="H21" s="40"/>
      <c r="I21" s="97"/>
      <c r="J21" s="97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3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4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6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1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737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95" t="s">
        <v>118</v>
      </c>
      <c r="B35" s="95" t="s">
        <v>118</v>
      </c>
      <c r="C35" s="95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96" t="s">
        <v>2</v>
      </c>
      <c r="B36" s="96" t="s">
        <v>122</v>
      </c>
      <c r="C36" s="96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96" t="s">
        <v>119</v>
      </c>
      <c r="B37" s="96" t="s">
        <v>123</v>
      </c>
      <c r="C37" s="96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96" t="s">
        <v>120</v>
      </c>
      <c r="B38" s="96" t="s">
        <v>124</v>
      </c>
      <c r="C38" s="96" t="s">
        <v>122</v>
      </c>
      <c r="D38" s="39"/>
      <c r="E38" s="40"/>
      <c r="F38" s="40"/>
      <c r="G38" s="40"/>
      <c r="H38" s="40"/>
      <c r="I38" s="96"/>
      <c r="J38" s="96"/>
    </row>
    <row r="39" spans="1:10" ht="21" x14ac:dyDescent="0.45">
      <c r="A39" s="97" t="s">
        <v>121</v>
      </c>
      <c r="B39" s="97" t="s">
        <v>125</v>
      </c>
      <c r="C39" s="97" t="s">
        <v>127</v>
      </c>
      <c r="D39" s="46"/>
      <c r="E39" s="40"/>
      <c r="F39" s="40"/>
      <c r="G39" s="40"/>
      <c r="H39" s="40"/>
      <c r="I39" s="97"/>
      <c r="J39" s="97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2</v>
      </c>
      <c r="F46" s="42">
        <v>2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95" t="s">
        <v>118</v>
      </c>
      <c r="B52" s="95" t="s">
        <v>118</v>
      </c>
      <c r="C52" s="95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96" t="s">
        <v>2</v>
      </c>
      <c r="B53" s="96" t="s">
        <v>122</v>
      </c>
      <c r="C53" s="96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96" t="s">
        <v>119</v>
      </c>
      <c r="B54" s="96" t="s">
        <v>123</v>
      </c>
      <c r="C54" s="96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96" t="s">
        <v>120</v>
      </c>
      <c r="B55" s="96" t="s">
        <v>124</v>
      </c>
      <c r="C55" s="96" t="s">
        <v>122</v>
      </c>
      <c r="D55" s="39"/>
      <c r="E55" s="40"/>
      <c r="F55" s="40"/>
      <c r="G55" s="40"/>
      <c r="H55" s="40"/>
      <c r="I55" s="96"/>
      <c r="J55" s="96"/>
    </row>
    <row r="56" spans="1:10" ht="21" x14ac:dyDescent="0.45">
      <c r="A56" s="97" t="s">
        <v>121</v>
      </c>
      <c r="B56" s="97" t="s">
        <v>125</v>
      </c>
      <c r="C56" s="97" t="s">
        <v>127</v>
      </c>
      <c r="D56" s="46"/>
      <c r="E56" s="40"/>
      <c r="F56" s="40"/>
      <c r="G56" s="40"/>
      <c r="H56" s="40"/>
      <c r="I56" s="97"/>
      <c r="J56" s="97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>
        <v>2</v>
      </c>
      <c r="F59" s="42">
        <v>2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164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I17:I19"/>
    <mergeCell ref="J17:J19"/>
    <mergeCell ref="A1:J1"/>
    <mergeCell ref="A2:J2"/>
    <mergeCell ref="I3:I5"/>
    <mergeCell ref="J3:J5"/>
    <mergeCell ref="A16:J16"/>
    <mergeCell ref="A34:J34"/>
    <mergeCell ref="I35:I37"/>
    <mergeCell ref="J35:J37"/>
    <mergeCell ref="A51:J51"/>
    <mergeCell ref="I52:I54"/>
    <mergeCell ref="J52:J54"/>
  </mergeCells>
  <pageMargins left="0.7" right="0.7" top="0.75" bottom="0.75" header="0.3" footer="0.3"/>
  <pageSetup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E46" sqref="E46:F46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191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72" t="s">
        <v>118</v>
      </c>
      <c r="B3" s="172" t="s">
        <v>118</v>
      </c>
      <c r="C3" s="172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73" t="s">
        <v>2</v>
      </c>
      <c r="B4" s="173" t="s">
        <v>122</v>
      </c>
      <c r="C4" s="173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73" t="s">
        <v>119</v>
      </c>
      <c r="B5" s="173" t="s">
        <v>123</v>
      </c>
      <c r="C5" s="173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73" t="s">
        <v>120</v>
      </c>
      <c r="B6" s="173" t="s">
        <v>124</v>
      </c>
      <c r="C6" s="173" t="s">
        <v>122</v>
      </c>
      <c r="D6" s="138"/>
      <c r="E6" s="139"/>
      <c r="F6" s="139"/>
      <c r="G6" s="139"/>
      <c r="H6" s="139"/>
      <c r="I6" s="173"/>
      <c r="J6" s="173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2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62" t="s">
        <v>118</v>
      </c>
      <c r="B17" s="162" t="s">
        <v>118</v>
      </c>
      <c r="C17" s="162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63" t="s">
        <v>2</v>
      </c>
      <c r="B18" s="163" t="s">
        <v>122</v>
      </c>
      <c r="C18" s="163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63" t="s">
        <v>119</v>
      </c>
      <c r="B19" s="163" t="s">
        <v>123</v>
      </c>
      <c r="C19" s="163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63" t="s">
        <v>120</v>
      </c>
      <c r="B20" s="163" t="s">
        <v>124</v>
      </c>
      <c r="C20" s="163" t="s">
        <v>122</v>
      </c>
      <c r="D20" s="39"/>
      <c r="E20" s="40"/>
      <c r="F20" s="40"/>
      <c r="G20" s="40"/>
      <c r="H20" s="40"/>
      <c r="I20" s="163"/>
      <c r="J20" s="163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1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2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>
        <v>5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3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852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62" t="s">
        <v>118</v>
      </c>
      <c r="B35" s="162" t="s">
        <v>118</v>
      </c>
      <c r="C35" s="162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63" t="s">
        <v>2</v>
      </c>
      <c r="B36" s="163" t="s">
        <v>122</v>
      </c>
      <c r="C36" s="163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63" t="s">
        <v>119</v>
      </c>
      <c r="B37" s="163" t="s">
        <v>123</v>
      </c>
      <c r="C37" s="163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63" t="s">
        <v>120</v>
      </c>
      <c r="B38" s="163" t="s">
        <v>124</v>
      </c>
      <c r="C38" s="163" t="s">
        <v>122</v>
      </c>
      <c r="D38" s="39"/>
      <c r="E38" s="40"/>
      <c r="F38" s="40"/>
      <c r="G38" s="40"/>
      <c r="H38" s="40"/>
      <c r="I38" s="163"/>
      <c r="J38" s="163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142">
        <v>3</v>
      </c>
      <c r="F46" s="142">
        <v>3</v>
      </c>
      <c r="G46" s="123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62" t="s">
        <v>118</v>
      </c>
      <c r="B52" s="162" t="s">
        <v>118</v>
      </c>
      <c r="C52" s="162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63" t="s">
        <v>2</v>
      </c>
      <c r="B53" s="163" t="s">
        <v>122</v>
      </c>
      <c r="C53" s="163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63" t="s">
        <v>119</v>
      </c>
      <c r="B54" s="163" t="s">
        <v>123</v>
      </c>
      <c r="C54" s="163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63" t="s">
        <v>120</v>
      </c>
      <c r="B55" s="163" t="s">
        <v>124</v>
      </c>
      <c r="C55" s="163" t="s">
        <v>122</v>
      </c>
      <c r="D55" s="39"/>
      <c r="E55" s="40"/>
      <c r="F55" s="40"/>
      <c r="G55" s="40"/>
      <c r="H55" s="40"/>
      <c r="I55" s="163"/>
      <c r="J55" s="163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 t="s">
        <v>128</v>
      </c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M7" sqref="M7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190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66" t="s">
        <v>118</v>
      </c>
      <c r="B3" s="166" t="s">
        <v>118</v>
      </c>
      <c r="C3" s="166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67" t="s">
        <v>2</v>
      </c>
      <c r="B4" s="167" t="s">
        <v>122</v>
      </c>
      <c r="C4" s="167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67" t="s">
        <v>119</v>
      </c>
      <c r="B5" s="167" t="s">
        <v>123</v>
      </c>
      <c r="C5" s="167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67" t="s">
        <v>120</v>
      </c>
      <c r="B6" s="167" t="s">
        <v>124</v>
      </c>
      <c r="C6" s="167" t="s">
        <v>122</v>
      </c>
      <c r="D6" s="138"/>
      <c r="E6" s="139"/>
      <c r="F6" s="139"/>
      <c r="G6" s="139"/>
      <c r="H6" s="139"/>
      <c r="I6" s="167"/>
      <c r="J6" s="167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23"/>
      <c r="B10" s="123"/>
      <c r="C10" s="126"/>
      <c r="D10" s="128" t="s">
        <v>94</v>
      </c>
      <c r="E10" s="123" t="s">
        <v>128</v>
      </c>
      <c r="F10" s="123" t="s">
        <v>128</v>
      </c>
      <c r="G10" s="123" t="s">
        <v>128</v>
      </c>
      <c r="H10" s="123" t="s">
        <v>128</v>
      </c>
      <c r="I10" s="123" t="s">
        <v>128</v>
      </c>
      <c r="J10" s="123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0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62" t="s">
        <v>118</v>
      </c>
      <c r="B17" s="162" t="s">
        <v>118</v>
      </c>
      <c r="C17" s="162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63" t="s">
        <v>2</v>
      </c>
      <c r="B18" s="163" t="s">
        <v>122</v>
      </c>
      <c r="C18" s="163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63" t="s">
        <v>119</v>
      </c>
      <c r="B19" s="163" t="s">
        <v>123</v>
      </c>
      <c r="C19" s="163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63" t="s">
        <v>120</v>
      </c>
      <c r="B20" s="163" t="s">
        <v>124</v>
      </c>
      <c r="C20" s="163" t="s">
        <v>122</v>
      </c>
      <c r="D20" s="39"/>
      <c r="E20" s="40"/>
      <c r="F20" s="40"/>
      <c r="G20" s="40"/>
      <c r="H20" s="40"/>
      <c r="I20" s="163"/>
      <c r="J20" s="163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2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5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946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62" t="s">
        <v>118</v>
      </c>
      <c r="B35" s="162" t="s">
        <v>118</v>
      </c>
      <c r="C35" s="162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63" t="s">
        <v>2</v>
      </c>
      <c r="B36" s="163" t="s">
        <v>122</v>
      </c>
      <c r="C36" s="163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63" t="s">
        <v>119</v>
      </c>
      <c r="B37" s="163" t="s">
        <v>123</v>
      </c>
      <c r="C37" s="163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63" t="s">
        <v>120</v>
      </c>
      <c r="B38" s="163" t="s">
        <v>124</v>
      </c>
      <c r="C38" s="163" t="s">
        <v>122</v>
      </c>
      <c r="D38" s="39"/>
      <c r="E38" s="40"/>
      <c r="F38" s="40"/>
      <c r="G38" s="40"/>
      <c r="H38" s="40"/>
      <c r="I38" s="163"/>
      <c r="J38" s="163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62" t="s">
        <v>118</v>
      </c>
      <c r="B52" s="162" t="s">
        <v>118</v>
      </c>
      <c r="C52" s="162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63" t="s">
        <v>2</v>
      </c>
      <c r="B53" s="163" t="s">
        <v>122</v>
      </c>
      <c r="C53" s="163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63" t="s">
        <v>119</v>
      </c>
      <c r="B54" s="163" t="s">
        <v>123</v>
      </c>
      <c r="C54" s="163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63" t="s">
        <v>120</v>
      </c>
      <c r="B55" s="163" t="s">
        <v>124</v>
      </c>
      <c r="C55" s="163" t="s">
        <v>122</v>
      </c>
      <c r="D55" s="39"/>
      <c r="E55" s="40"/>
      <c r="F55" s="40"/>
      <c r="G55" s="40"/>
      <c r="H55" s="40"/>
      <c r="I55" s="163"/>
      <c r="J55" s="163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>
        <v>6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46" zoomScaleNormal="120" zoomScaleSheetLayoutView="100" workbookViewId="0">
      <selection activeCell="A2" sqref="A2:J2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189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64" t="s">
        <v>118</v>
      </c>
      <c r="B3" s="164" t="s">
        <v>118</v>
      </c>
      <c r="C3" s="164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65" t="s">
        <v>2</v>
      </c>
      <c r="B4" s="165" t="s">
        <v>122</v>
      </c>
      <c r="C4" s="165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65" t="s">
        <v>119</v>
      </c>
      <c r="B5" s="165" t="s">
        <v>123</v>
      </c>
      <c r="C5" s="165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65" t="s">
        <v>120</v>
      </c>
      <c r="B6" s="165" t="s">
        <v>124</v>
      </c>
      <c r="C6" s="165" t="s">
        <v>122</v>
      </c>
      <c r="D6" s="138"/>
      <c r="E6" s="139"/>
      <c r="F6" s="139"/>
      <c r="G6" s="139"/>
      <c r="H6" s="139"/>
      <c r="I6" s="165"/>
      <c r="J6" s="165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142"/>
      <c r="B11" s="142"/>
      <c r="C11" s="144"/>
      <c r="D11" s="128" t="s">
        <v>95</v>
      </c>
      <c r="E11" s="142" t="s">
        <v>128</v>
      </c>
      <c r="F11" s="142" t="s">
        <v>128</v>
      </c>
      <c r="G11" s="142" t="s">
        <v>128</v>
      </c>
      <c r="H11" s="142" t="s">
        <v>128</v>
      </c>
      <c r="I11" s="142" t="s">
        <v>128</v>
      </c>
      <c r="J11" s="1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31" t="s">
        <v>118</v>
      </c>
      <c r="B17" s="131" t="s">
        <v>118</v>
      </c>
      <c r="C17" s="13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2" t="s">
        <v>2</v>
      </c>
      <c r="B18" s="132" t="s">
        <v>122</v>
      </c>
      <c r="C18" s="13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2" t="s">
        <v>119</v>
      </c>
      <c r="B19" s="132" t="s">
        <v>123</v>
      </c>
      <c r="C19" s="13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2" t="s">
        <v>120</v>
      </c>
      <c r="B20" s="132" t="s">
        <v>124</v>
      </c>
      <c r="C20" s="132" t="s">
        <v>122</v>
      </c>
      <c r="D20" s="39"/>
      <c r="E20" s="40"/>
      <c r="F20" s="40"/>
      <c r="G20" s="40"/>
      <c r="H20" s="40"/>
      <c r="I20" s="132"/>
      <c r="J20" s="13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0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>
        <v>0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3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3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>
        <v>19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6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844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31" t="s">
        <v>118</v>
      </c>
      <c r="B35" s="131" t="s">
        <v>118</v>
      </c>
      <c r="C35" s="13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2" t="s">
        <v>2</v>
      </c>
      <c r="B36" s="132" t="s">
        <v>122</v>
      </c>
      <c r="C36" s="13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2" t="s">
        <v>119</v>
      </c>
      <c r="B37" s="132" t="s">
        <v>123</v>
      </c>
      <c r="C37" s="13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2" t="s">
        <v>120</v>
      </c>
      <c r="B38" s="132" t="s">
        <v>124</v>
      </c>
      <c r="C38" s="132" t="s">
        <v>122</v>
      </c>
      <c r="D38" s="39"/>
      <c r="E38" s="40"/>
      <c r="F38" s="40"/>
      <c r="G38" s="40"/>
      <c r="H38" s="40"/>
      <c r="I38" s="132"/>
      <c r="J38" s="13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1</v>
      </c>
      <c r="F46" s="42">
        <v>1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31" t="s">
        <v>118</v>
      </c>
      <c r="B52" s="131" t="s">
        <v>118</v>
      </c>
      <c r="C52" s="13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2" t="s">
        <v>2</v>
      </c>
      <c r="B53" s="132" t="s">
        <v>122</v>
      </c>
      <c r="C53" s="13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2" t="s">
        <v>119</v>
      </c>
      <c r="B54" s="132" t="s">
        <v>123</v>
      </c>
      <c r="C54" s="13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2" t="s">
        <v>120</v>
      </c>
      <c r="B55" s="132" t="s">
        <v>124</v>
      </c>
      <c r="C55" s="132" t="s">
        <v>122</v>
      </c>
      <c r="D55" s="39"/>
      <c r="E55" s="40"/>
      <c r="F55" s="40"/>
      <c r="G55" s="40"/>
      <c r="H55" s="40"/>
      <c r="I55" s="132"/>
      <c r="J55" s="13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E23" sqref="E23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188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36" t="s">
        <v>118</v>
      </c>
      <c r="B3" s="136" t="s">
        <v>118</v>
      </c>
      <c r="C3" s="136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40" t="s">
        <v>2</v>
      </c>
      <c r="B4" s="140" t="s">
        <v>122</v>
      </c>
      <c r="C4" s="140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40" t="s">
        <v>119</v>
      </c>
      <c r="B5" s="140" t="s">
        <v>123</v>
      </c>
      <c r="C5" s="140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40" t="s">
        <v>120</v>
      </c>
      <c r="B6" s="140" t="s">
        <v>124</v>
      </c>
      <c r="C6" s="140" t="s">
        <v>122</v>
      </c>
      <c r="D6" s="138"/>
      <c r="E6" s="139"/>
      <c r="F6" s="139"/>
      <c r="G6" s="139"/>
      <c r="H6" s="139"/>
      <c r="I6" s="140"/>
      <c r="J6" s="140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>
        <v>2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s">
        <v>128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>
        <v>1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31" t="s">
        <v>118</v>
      </c>
      <c r="B17" s="131" t="s">
        <v>118</v>
      </c>
      <c r="C17" s="13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2" t="s">
        <v>2</v>
      </c>
      <c r="B18" s="132" t="s">
        <v>122</v>
      </c>
      <c r="C18" s="13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2" t="s">
        <v>119</v>
      </c>
      <c r="B19" s="132" t="s">
        <v>123</v>
      </c>
      <c r="C19" s="13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2" t="s">
        <v>120</v>
      </c>
      <c r="B20" s="132" t="s">
        <v>124</v>
      </c>
      <c r="C20" s="132" t="s">
        <v>122</v>
      </c>
      <c r="D20" s="39"/>
      <c r="E20" s="40"/>
      <c r="F20" s="40"/>
      <c r="G20" s="40"/>
      <c r="H20" s="40"/>
      <c r="I20" s="132"/>
      <c r="J20" s="13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>
        <v>1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>
        <v>8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3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844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31" t="s">
        <v>118</v>
      </c>
      <c r="B35" s="131" t="s">
        <v>118</v>
      </c>
      <c r="C35" s="13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2" t="s">
        <v>2</v>
      </c>
      <c r="B36" s="132" t="s">
        <v>122</v>
      </c>
      <c r="C36" s="13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2" t="s">
        <v>119</v>
      </c>
      <c r="B37" s="132" t="s">
        <v>123</v>
      </c>
      <c r="C37" s="13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2" t="s">
        <v>120</v>
      </c>
      <c r="B38" s="132" t="s">
        <v>124</v>
      </c>
      <c r="C38" s="132" t="s">
        <v>122</v>
      </c>
      <c r="D38" s="39"/>
      <c r="E38" s="40"/>
      <c r="F38" s="40"/>
      <c r="G38" s="40"/>
      <c r="H38" s="40"/>
      <c r="I38" s="132"/>
      <c r="J38" s="13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 t="s">
        <v>128</v>
      </c>
      <c r="F46" s="42" t="s">
        <v>128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31" t="s">
        <v>118</v>
      </c>
      <c r="B52" s="131" t="s">
        <v>118</v>
      </c>
      <c r="C52" s="13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2" t="s">
        <v>2</v>
      </c>
      <c r="B53" s="132" t="s">
        <v>122</v>
      </c>
      <c r="C53" s="13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2" t="s">
        <v>119</v>
      </c>
      <c r="B54" s="132" t="s">
        <v>123</v>
      </c>
      <c r="C54" s="13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2" t="s">
        <v>120</v>
      </c>
      <c r="B55" s="132" t="s">
        <v>124</v>
      </c>
      <c r="C55" s="132" t="s">
        <v>122</v>
      </c>
      <c r="D55" s="39"/>
      <c r="E55" s="40"/>
      <c r="F55" s="40"/>
      <c r="G55" s="40"/>
      <c r="H55" s="40"/>
      <c r="I55" s="132"/>
      <c r="J55" s="13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20" zoomScaleSheetLayoutView="100" workbookViewId="0">
      <selection activeCell="E65" sqref="E65"/>
    </sheetView>
  </sheetViews>
  <sheetFormatPr defaultRowHeight="14.25" x14ac:dyDescent="0.2"/>
  <cols>
    <col min="1" max="1" width="8.5" style="45" customWidth="1"/>
    <col min="2" max="2" width="8.125" style="45" customWidth="1"/>
    <col min="3" max="3" width="8.5" style="45" customWidth="1"/>
    <col min="4" max="4" width="41.5" customWidth="1"/>
    <col min="5" max="5" width="8.875" style="45" customWidth="1"/>
    <col min="6" max="6" width="10.5" customWidth="1"/>
    <col min="7" max="7" width="7.875" customWidth="1"/>
    <col min="8" max="8" width="12" customWidth="1"/>
    <col min="9" max="9" width="13.125" customWidth="1"/>
    <col min="10" max="10" width="9.25" customWidth="1"/>
  </cols>
  <sheetData>
    <row r="1" spans="1:12" s="35" customFormat="1" ht="23.25" x14ac:dyDescent="0.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2" s="35" customFormat="1" ht="23.25" x14ac:dyDescent="0.5">
      <c r="A2" s="205" t="s">
        <v>187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3" customFormat="1" ht="23.25" x14ac:dyDescent="0.5">
      <c r="A3" s="160" t="s">
        <v>118</v>
      </c>
      <c r="B3" s="160" t="s">
        <v>118</v>
      </c>
      <c r="C3" s="160" t="s">
        <v>118</v>
      </c>
      <c r="D3" s="134"/>
      <c r="E3" s="135" t="s">
        <v>103</v>
      </c>
      <c r="F3" s="135" t="s">
        <v>105</v>
      </c>
      <c r="G3" s="135" t="s">
        <v>112</v>
      </c>
      <c r="H3" s="135" t="s">
        <v>106</v>
      </c>
      <c r="I3" s="202" t="s">
        <v>107</v>
      </c>
      <c r="J3" s="202" t="s">
        <v>108</v>
      </c>
      <c r="K3" s="6"/>
      <c r="L3" s="6"/>
    </row>
    <row r="4" spans="1:12" s="3" customFormat="1" ht="23.25" x14ac:dyDescent="0.5">
      <c r="A4" s="161" t="s">
        <v>2</v>
      </c>
      <c r="B4" s="161" t="s">
        <v>122</v>
      </c>
      <c r="C4" s="161" t="s">
        <v>2</v>
      </c>
      <c r="D4" s="138" t="s">
        <v>1</v>
      </c>
      <c r="E4" s="139" t="s">
        <v>104</v>
      </c>
      <c r="F4" s="139" t="s">
        <v>110</v>
      </c>
      <c r="G4" s="139" t="s">
        <v>113</v>
      </c>
      <c r="H4" s="139" t="s">
        <v>115</v>
      </c>
      <c r="I4" s="203"/>
      <c r="J4" s="203"/>
      <c r="K4" s="1"/>
      <c r="L4" s="1"/>
    </row>
    <row r="5" spans="1:12" s="3" customFormat="1" ht="23.25" x14ac:dyDescent="0.5">
      <c r="A5" s="161" t="s">
        <v>119</v>
      </c>
      <c r="B5" s="161" t="s">
        <v>123</v>
      </c>
      <c r="C5" s="161" t="s">
        <v>126</v>
      </c>
      <c r="D5" s="138" t="s">
        <v>2</v>
      </c>
      <c r="E5" s="139" t="s">
        <v>109</v>
      </c>
      <c r="F5" s="139" t="s">
        <v>111</v>
      </c>
      <c r="G5" s="139" t="s">
        <v>114</v>
      </c>
      <c r="H5" s="139" t="s">
        <v>116</v>
      </c>
      <c r="I5" s="203"/>
      <c r="J5" s="203"/>
      <c r="K5" s="36"/>
      <c r="L5" s="36"/>
    </row>
    <row r="6" spans="1:12" s="3" customFormat="1" ht="23.25" x14ac:dyDescent="0.5">
      <c r="A6" s="161" t="s">
        <v>120</v>
      </c>
      <c r="B6" s="161" t="s">
        <v>124</v>
      </c>
      <c r="C6" s="161" t="s">
        <v>122</v>
      </c>
      <c r="D6" s="138"/>
      <c r="E6" s="139"/>
      <c r="F6" s="139"/>
      <c r="G6" s="139"/>
      <c r="H6" s="139"/>
      <c r="I6" s="161"/>
      <c r="J6" s="161"/>
      <c r="K6" s="36"/>
      <c r="L6" s="36"/>
    </row>
    <row r="7" spans="1:12" s="3" customFormat="1" ht="23.25" x14ac:dyDescent="0.5">
      <c r="A7" s="141" t="s">
        <v>121</v>
      </c>
      <c r="B7" s="141" t="s">
        <v>125</v>
      </c>
      <c r="C7" s="141" t="s">
        <v>127</v>
      </c>
      <c r="D7" s="127"/>
      <c r="E7" s="139"/>
      <c r="F7" s="139"/>
      <c r="G7" s="139"/>
      <c r="H7" s="139"/>
      <c r="I7" s="141"/>
      <c r="J7" s="141"/>
      <c r="K7" s="36"/>
      <c r="L7" s="36"/>
    </row>
    <row r="8" spans="1:12" s="3" customFormat="1" ht="23.25" x14ac:dyDescent="0.5">
      <c r="A8" s="142">
        <v>35</v>
      </c>
      <c r="B8" s="142">
        <v>0</v>
      </c>
      <c r="C8" s="143">
        <v>35</v>
      </c>
      <c r="D8" s="128" t="s">
        <v>55</v>
      </c>
      <c r="E8" s="142" t="s">
        <v>128</v>
      </c>
      <c r="F8" s="142" t="s">
        <v>128</v>
      </c>
      <c r="G8" s="142" t="s">
        <v>128</v>
      </c>
      <c r="H8" s="142" t="s">
        <v>128</v>
      </c>
      <c r="I8" s="142" t="s">
        <v>128</v>
      </c>
      <c r="J8" s="142" t="s">
        <v>128</v>
      </c>
    </row>
    <row r="9" spans="1:12" s="3" customFormat="1" ht="42" x14ac:dyDescent="0.5">
      <c r="A9" s="142"/>
      <c r="B9" s="142"/>
      <c r="C9" s="144"/>
      <c r="D9" s="128" t="s">
        <v>93</v>
      </c>
      <c r="E9" s="142" t="s">
        <v>128</v>
      </c>
      <c r="F9" s="142" t="s">
        <v>128</v>
      </c>
      <c r="G9" s="142" t="s">
        <v>128</v>
      </c>
      <c r="H9" s="142" t="s">
        <v>128</v>
      </c>
      <c r="I9" s="142" t="s">
        <v>128</v>
      </c>
      <c r="J9" s="142" t="s">
        <v>128</v>
      </c>
    </row>
    <row r="10" spans="1:12" s="3" customFormat="1" ht="42" x14ac:dyDescent="0.5">
      <c r="A10" s="142"/>
      <c r="B10" s="142"/>
      <c r="C10" s="144"/>
      <c r="D10" s="128" t="s">
        <v>94</v>
      </c>
      <c r="E10" s="142" t="s">
        <v>128</v>
      </c>
      <c r="F10" s="142" t="s">
        <v>128</v>
      </c>
      <c r="G10" s="142" t="s">
        <v>128</v>
      </c>
      <c r="H10" s="142" t="s">
        <v>128</v>
      </c>
      <c r="I10" s="142" t="s">
        <v>128</v>
      </c>
      <c r="J10" s="142" t="s">
        <v>128</v>
      </c>
    </row>
    <row r="11" spans="1:12" s="3" customFormat="1" ht="23.25" x14ac:dyDescent="0.5">
      <c r="A11" s="42"/>
      <c r="B11" s="42"/>
      <c r="C11" s="18"/>
      <c r="D11" s="20" t="s">
        <v>95</v>
      </c>
      <c r="E11" s="42" t="s">
        <v>128</v>
      </c>
      <c r="F11" s="42" t="s">
        <v>128</v>
      </c>
      <c r="G11" s="42" t="s">
        <v>128</v>
      </c>
      <c r="H11" s="42" t="s">
        <v>128</v>
      </c>
      <c r="I11" s="42" t="s">
        <v>128</v>
      </c>
      <c r="J11" s="42" t="s">
        <v>128</v>
      </c>
    </row>
    <row r="12" spans="1:12" ht="23.25" x14ac:dyDescent="0.5">
      <c r="A12" s="43"/>
      <c r="B12" s="43"/>
      <c r="C12" s="18"/>
      <c r="D12" s="20" t="s">
        <v>96</v>
      </c>
      <c r="E12" s="42" t="e">
        <f>-E25</f>
        <v>#VALUE!</v>
      </c>
      <c r="F12" s="42" t="s">
        <v>128</v>
      </c>
      <c r="G12" s="42" t="s">
        <v>128</v>
      </c>
      <c r="H12" s="42" t="s">
        <v>128</v>
      </c>
      <c r="I12" s="42" t="s">
        <v>128</v>
      </c>
      <c r="J12" s="42" t="s">
        <v>128</v>
      </c>
    </row>
    <row r="13" spans="1:12" ht="42" x14ac:dyDescent="0.5">
      <c r="A13" s="43"/>
      <c r="B13" s="43"/>
      <c r="C13" s="18"/>
      <c r="D13" s="20" t="s">
        <v>97</v>
      </c>
      <c r="E13" s="42" t="s">
        <v>128</v>
      </c>
      <c r="F13" s="42" t="s">
        <v>128</v>
      </c>
      <c r="G13" s="42" t="s">
        <v>128</v>
      </c>
      <c r="H13" s="42" t="s">
        <v>128</v>
      </c>
      <c r="I13" s="42" t="s">
        <v>128</v>
      </c>
      <c r="J13" s="42" t="s">
        <v>128</v>
      </c>
    </row>
    <row r="14" spans="1:12" ht="42" x14ac:dyDescent="0.5">
      <c r="A14" s="43"/>
      <c r="B14" s="43"/>
      <c r="C14" s="18"/>
      <c r="D14" s="20" t="s">
        <v>98</v>
      </c>
      <c r="E14" s="42" t="s">
        <v>128</v>
      </c>
      <c r="F14" s="42" t="s">
        <v>128</v>
      </c>
      <c r="G14" s="42" t="s">
        <v>128</v>
      </c>
      <c r="H14" s="42" t="s">
        <v>128</v>
      </c>
      <c r="I14" s="42" t="s">
        <v>128</v>
      </c>
      <c r="J14" s="42" t="s">
        <v>128</v>
      </c>
    </row>
    <row r="15" spans="1:12" ht="42" x14ac:dyDescent="0.5">
      <c r="A15" s="43"/>
      <c r="B15" s="43"/>
      <c r="C15" s="18"/>
      <c r="D15" s="20" t="s">
        <v>99</v>
      </c>
      <c r="E15" s="42" t="s">
        <v>128</v>
      </c>
      <c r="F15" s="42" t="s">
        <v>128</v>
      </c>
      <c r="G15" s="42" t="s">
        <v>128</v>
      </c>
      <c r="H15" s="42" t="s">
        <v>128</v>
      </c>
      <c r="I15" s="42" t="s">
        <v>128</v>
      </c>
      <c r="J15" s="42" t="s">
        <v>128</v>
      </c>
    </row>
    <row r="16" spans="1:12" ht="39.6" customHeight="1" x14ac:dyDescent="0.2">
      <c r="A16" s="200" t="s">
        <v>180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2" s="3" customFormat="1" ht="23.25" x14ac:dyDescent="0.5">
      <c r="A17" s="131" t="s">
        <v>118</v>
      </c>
      <c r="B17" s="131" t="s">
        <v>118</v>
      </c>
      <c r="C17" s="131" t="s">
        <v>118</v>
      </c>
      <c r="D17" s="37"/>
      <c r="E17" s="38" t="s">
        <v>103</v>
      </c>
      <c r="F17" s="38" t="s">
        <v>105</v>
      </c>
      <c r="G17" s="38" t="s">
        <v>112</v>
      </c>
      <c r="H17" s="38" t="s">
        <v>106</v>
      </c>
      <c r="I17" s="194" t="s">
        <v>107</v>
      </c>
      <c r="J17" s="194" t="s">
        <v>108</v>
      </c>
      <c r="K17" s="6"/>
      <c r="L17" s="6"/>
    </row>
    <row r="18" spans="1:12" s="3" customFormat="1" ht="23.25" x14ac:dyDescent="0.5">
      <c r="A18" s="132" t="s">
        <v>2</v>
      </c>
      <c r="B18" s="132" t="s">
        <v>122</v>
      </c>
      <c r="C18" s="132" t="s">
        <v>2</v>
      </c>
      <c r="D18" s="39" t="s">
        <v>1</v>
      </c>
      <c r="E18" s="40" t="s">
        <v>104</v>
      </c>
      <c r="F18" s="40" t="s">
        <v>110</v>
      </c>
      <c r="G18" s="40" t="s">
        <v>113</v>
      </c>
      <c r="H18" s="40" t="s">
        <v>115</v>
      </c>
      <c r="I18" s="195"/>
      <c r="J18" s="195"/>
      <c r="K18" s="1"/>
      <c r="L18" s="1"/>
    </row>
    <row r="19" spans="1:12" s="3" customFormat="1" ht="23.25" x14ac:dyDescent="0.5">
      <c r="A19" s="132" t="s">
        <v>119</v>
      </c>
      <c r="B19" s="132" t="s">
        <v>123</v>
      </c>
      <c r="C19" s="132" t="s">
        <v>126</v>
      </c>
      <c r="D19" s="39" t="s">
        <v>2</v>
      </c>
      <c r="E19" s="40" t="s">
        <v>109</v>
      </c>
      <c r="F19" s="40" t="s">
        <v>111</v>
      </c>
      <c r="G19" s="40" t="s">
        <v>114</v>
      </c>
      <c r="H19" s="40" t="s">
        <v>116</v>
      </c>
      <c r="I19" s="195"/>
      <c r="J19" s="195"/>
      <c r="K19" s="36"/>
      <c r="L19" s="36"/>
    </row>
    <row r="20" spans="1:12" s="3" customFormat="1" ht="23.25" x14ac:dyDescent="0.5">
      <c r="A20" s="132" t="s">
        <v>120</v>
      </c>
      <c r="B20" s="132" t="s">
        <v>124</v>
      </c>
      <c r="C20" s="132" t="s">
        <v>122</v>
      </c>
      <c r="D20" s="39"/>
      <c r="E20" s="40"/>
      <c r="F20" s="40"/>
      <c r="G20" s="40"/>
      <c r="H20" s="40"/>
      <c r="I20" s="132"/>
      <c r="J20" s="132"/>
      <c r="K20" s="36"/>
      <c r="L20" s="36"/>
    </row>
    <row r="21" spans="1:12" s="3" customFormat="1" ht="23.25" x14ac:dyDescent="0.5">
      <c r="A21" s="110" t="s">
        <v>121</v>
      </c>
      <c r="B21" s="110" t="s">
        <v>125</v>
      </c>
      <c r="C21" s="110" t="s">
        <v>127</v>
      </c>
      <c r="D21" s="46"/>
      <c r="E21" s="40"/>
      <c r="F21" s="40"/>
      <c r="G21" s="40"/>
      <c r="H21" s="40"/>
      <c r="I21" s="110"/>
      <c r="J21" s="110"/>
      <c r="K21" s="36"/>
      <c r="L21" s="36"/>
    </row>
    <row r="22" spans="1:12" ht="63" x14ac:dyDescent="0.5">
      <c r="A22" s="75">
        <v>35</v>
      </c>
      <c r="B22" s="75">
        <v>0</v>
      </c>
      <c r="C22" s="75">
        <v>35</v>
      </c>
      <c r="D22" s="20" t="s">
        <v>100</v>
      </c>
      <c r="E22" s="42" t="s">
        <v>128</v>
      </c>
      <c r="F22" s="42" t="s">
        <v>128</v>
      </c>
      <c r="G22" s="42" t="s">
        <v>128</v>
      </c>
      <c r="H22" s="42" t="s">
        <v>128</v>
      </c>
      <c r="I22" s="42" t="s">
        <v>128</v>
      </c>
      <c r="J22" s="42" t="s">
        <v>128</v>
      </c>
    </row>
    <row r="23" spans="1:12" ht="63" x14ac:dyDescent="0.5">
      <c r="A23" s="43"/>
      <c r="B23" s="43"/>
      <c r="C23" s="18"/>
      <c r="D23" s="20" t="s">
        <v>101</v>
      </c>
      <c r="E23" s="42" t="s">
        <v>128</v>
      </c>
      <c r="F23" s="42" t="s">
        <v>128</v>
      </c>
      <c r="G23" s="42" t="s">
        <v>128</v>
      </c>
      <c r="H23" s="42" t="s">
        <v>128</v>
      </c>
      <c r="I23" s="42" t="s">
        <v>128</v>
      </c>
      <c r="J23" s="42" t="s">
        <v>128</v>
      </c>
    </row>
    <row r="24" spans="1:12" ht="23.25" x14ac:dyDescent="0.5">
      <c r="A24" s="43"/>
      <c r="B24" s="43"/>
      <c r="C24" s="18"/>
      <c r="D24" s="20" t="s">
        <v>86</v>
      </c>
      <c r="E24" s="42">
        <v>1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</row>
    <row r="25" spans="1:12" ht="23.25" x14ac:dyDescent="0.5">
      <c r="A25" s="43"/>
      <c r="B25" s="43"/>
      <c r="C25" s="18"/>
      <c r="D25" s="20" t="s">
        <v>134</v>
      </c>
      <c r="E25" s="42" t="s">
        <v>164</v>
      </c>
      <c r="F25" s="42" t="s">
        <v>75</v>
      </c>
      <c r="G25" s="42" t="s">
        <v>75</v>
      </c>
      <c r="H25" s="42" t="s">
        <v>164</v>
      </c>
      <c r="I25" s="42" t="s">
        <v>75</v>
      </c>
      <c r="J25" s="42"/>
    </row>
    <row r="26" spans="1:12" ht="23.25" x14ac:dyDescent="0.5">
      <c r="A26" s="43"/>
      <c r="B26" s="43"/>
      <c r="C26" s="18"/>
      <c r="D26" s="20" t="s">
        <v>87</v>
      </c>
      <c r="E26" s="42" t="s">
        <v>128</v>
      </c>
      <c r="F26" s="42" t="s">
        <v>128</v>
      </c>
      <c r="G26" s="42" t="s">
        <v>128</v>
      </c>
      <c r="H26" s="42" t="s">
        <v>128</v>
      </c>
      <c r="I26" s="42" t="s">
        <v>128</v>
      </c>
      <c r="J26" s="42" t="s">
        <v>128</v>
      </c>
    </row>
    <row r="27" spans="1:12" ht="23.25" x14ac:dyDescent="0.5">
      <c r="A27" s="43"/>
      <c r="B27" s="43"/>
      <c r="C27" s="18"/>
      <c r="D27" s="20" t="s">
        <v>88</v>
      </c>
      <c r="E27" s="42" t="s">
        <v>128</v>
      </c>
      <c r="F27" s="42" t="s">
        <v>128</v>
      </c>
      <c r="G27" s="42" t="s">
        <v>128</v>
      </c>
      <c r="H27" s="42" t="s">
        <v>128</v>
      </c>
      <c r="I27" s="42" t="s">
        <v>128</v>
      </c>
      <c r="J27" s="42" t="s">
        <v>128</v>
      </c>
    </row>
    <row r="28" spans="1:12" ht="23.25" x14ac:dyDescent="0.5">
      <c r="A28" s="43"/>
      <c r="B28" s="43"/>
      <c r="C28" s="18"/>
      <c r="D28" s="20" t="s">
        <v>91</v>
      </c>
      <c r="E28" s="42" t="s">
        <v>128</v>
      </c>
      <c r="F28" s="42" t="s">
        <v>128</v>
      </c>
      <c r="G28" s="42" t="s">
        <v>128</v>
      </c>
      <c r="H28" s="42" t="s">
        <v>128</v>
      </c>
      <c r="I28" s="42" t="s">
        <v>128</v>
      </c>
      <c r="J28" s="42" t="s">
        <v>128</v>
      </c>
    </row>
    <row r="29" spans="1:12" ht="23.25" x14ac:dyDescent="0.5">
      <c r="A29" s="43"/>
      <c r="B29" s="43"/>
      <c r="C29" s="18"/>
      <c r="D29" s="19" t="s">
        <v>89</v>
      </c>
      <c r="E29" s="42">
        <v>2</v>
      </c>
      <c r="F29" s="42" t="s">
        <v>128</v>
      </c>
      <c r="G29" s="42" t="s">
        <v>128</v>
      </c>
      <c r="H29" s="42" t="s">
        <v>128</v>
      </c>
      <c r="I29" s="42" t="s">
        <v>128</v>
      </c>
      <c r="J29" s="42" t="s">
        <v>128</v>
      </c>
    </row>
    <row r="30" spans="1:12" ht="23.25" x14ac:dyDescent="0.5">
      <c r="A30" s="43"/>
      <c r="B30" s="43"/>
      <c r="C30" s="18"/>
      <c r="D30" s="19" t="s">
        <v>90</v>
      </c>
      <c r="E30" s="42">
        <v>745</v>
      </c>
      <c r="F30" s="42" t="s">
        <v>128</v>
      </c>
      <c r="G30" s="42" t="s">
        <v>128</v>
      </c>
      <c r="H30" s="42" t="s">
        <v>128</v>
      </c>
      <c r="I30" s="42" t="s">
        <v>128</v>
      </c>
      <c r="J30" s="42" t="s">
        <v>128</v>
      </c>
    </row>
    <row r="31" spans="1:12" ht="42" x14ac:dyDescent="0.5">
      <c r="A31" s="43"/>
      <c r="B31" s="43"/>
      <c r="C31" s="43"/>
      <c r="D31" s="19" t="s">
        <v>159</v>
      </c>
      <c r="E31" s="42" t="s">
        <v>128</v>
      </c>
      <c r="F31" s="42" t="s">
        <v>128</v>
      </c>
      <c r="G31" s="42" t="s">
        <v>128</v>
      </c>
      <c r="H31" s="42" t="s">
        <v>128</v>
      </c>
      <c r="I31" s="42" t="s">
        <v>128</v>
      </c>
      <c r="J31" s="34"/>
    </row>
    <row r="32" spans="1:12" ht="23.25" x14ac:dyDescent="0.5">
      <c r="A32" s="47"/>
      <c r="B32" s="47"/>
      <c r="C32" s="47"/>
      <c r="D32" s="76"/>
      <c r="E32" s="48"/>
      <c r="F32" s="48"/>
      <c r="G32" s="48"/>
      <c r="H32" s="48"/>
      <c r="I32" s="48"/>
      <c r="J32" s="78"/>
    </row>
    <row r="33" spans="1:10" ht="0.6" customHeight="1" x14ac:dyDescent="0.2">
      <c r="A33" s="44"/>
      <c r="B33" s="44"/>
      <c r="C33" s="44"/>
      <c r="D33" s="74"/>
      <c r="E33" s="44"/>
      <c r="F33" s="41"/>
      <c r="G33" s="41"/>
      <c r="H33" s="41"/>
      <c r="I33" s="41"/>
      <c r="J33" s="41"/>
    </row>
    <row r="34" spans="1:10" x14ac:dyDescent="0.2">
      <c r="A34" s="200" t="s">
        <v>162</v>
      </c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21" x14ac:dyDescent="0.45">
      <c r="A35" s="131" t="s">
        <v>118</v>
      </c>
      <c r="B35" s="131" t="s">
        <v>118</v>
      </c>
      <c r="C35" s="131" t="s">
        <v>118</v>
      </c>
      <c r="D35" s="37"/>
      <c r="E35" s="38" t="s">
        <v>103</v>
      </c>
      <c r="F35" s="38" t="s">
        <v>105</v>
      </c>
      <c r="G35" s="38" t="s">
        <v>112</v>
      </c>
      <c r="H35" s="38" t="s">
        <v>106</v>
      </c>
      <c r="I35" s="194" t="s">
        <v>107</v>
      </c>
      <c r="J35" s="194" t="s">
        <v>108</v>
      </c>
    </row>
    <row r="36" spans="1:10" ht="21" x14ac:dyDescent="0.45">
      <c r="A36" s="132" t="s">
        <v>2</v>
      </c>
      <c r="B36" s="132" t="s">
        <v>122</v>
      </c>
      <c r="C36" s="132" t="s">
        <v>2</v>
      </c>
      <c r="D36" s="39" t="s">
        <v>1</v>
      </c>
      <c r="E36" s="40" t="s">
        <v>104</v>
      </c>
      <c r="F36" s="40" t="s">
        <v>110</v>
      </c>
      <c r="G36" s="40" t="s">
        <v>113</v>
      </c>
      <c r="H36" s="40" t="s">
        <v>115</v>
      </c>
      <c r="I36" s="195"/>
      <c r="J36" s="195"/>
    </row>
    <row r="37" spans="1:10" ht="21" x14ac:dyDescent="0.45">
      <c r="A37" s="132" t="s">
        <v>119</v>
      </c>
      <c r="B37" s="132" t="s">
        <v>123</v>
      </c>
      <c r="C37" s="132" t="s">
        <v>126</v>
      </c>
      <c r="D37" s="39" t="s">
        <v>2</v>
      </c>
      <c r="E37" s="40" t="s">
        <v>109</v>
      </c>
      <c r="F37" s="40" t="s">
        <v>111</v>
      </c>
      <c r="G37" s="40" t="s">
        <v>114</v>
      </c>
      <c r="H37" s="40" t="s">
        <v>116</v>
      </c>
      <c r="I37" s="195"/>
      <c r="J37" s="195"/>
    </row>
    <row r="38" spans="1:10" ht="21" x14ac:dyDescent="0.45">
      <c r="A38" s="132" t="s">
        <v>120</v>
      </c>
      <c r="B38" s="132" t="s">
        <v>124</v>
      </c>
      <c r="C38" s="132" t="s">
        <v>122</v>
      </c>
      <c r="D38" s="39"/>
      <c r="E38" s="40"/>
      <c r="F38" s="40"/>
      <c r="G38" s="40"/>
      <c r="H38" s="40"/>
      <c r="I38" s="132"/>
      <c r="J38" s="132"/>
    </row>
    <row r="39" spans="1:10" ht="21" x14ac:dyDescent="0.45">
      <c r="A39" s="110" t="s">
        <v>121</v>
      </c>
      <c r="B39" s="110" t="s">
        <v>125</v>
      </c>
      <c r="C39" s="110" t="s">
        <v>127</v>
      </c>
      <c r="D39" s="46"/>
      <c r="E39" s="40"/>
      <c r="F39" s="40"/>
      <c r="G39" s="40"/>
      <c r="H39" s="40"/>
      <c r="I39" s="110"/>
      <c r="J39" s="110"/>
    </row>
    <row r="40" spans="1:10" ht="37.5" x14ac:dyDescent="0.5">
      <c r="A40" s="75">
        <v>35</v>
      </c>
      <c r="B40" s="75">
        <v>0</v>
      </c>
      <c r="C40" s="75">
        <v>35</v>
      </c>
      <c r="D40" s="81" t="s">
        <v>160</v>
      </c>
      <c r="E40" s="42" t="s">
        <v>128</v>
      </c>
      <c r="F40" s="42" t="s">
        <v>128</v>
      </c>
      <c r="G40" s="42" t="s">
        <v>128</v>
      </c>
      <c r="H40" s="42" t="s">
        <v>128</v>
      </c>
      <c r="I40" s="42" t="s">
        <v>128</v>
      </c>
      <c r="J40" s="34"/>
    </row>
    <row r="41" spans="1:10" ht="37.5" x14ac:dyDescent="0.5">
      <c r="A41" s="43"/>
      <c r="B41" s="43"/>
      <c r="C41" s="19"/>
      <c r="D41" s="81" t="s">
        <v>133</v>
      </c>
      <c r="E41" s="42" t="s">
        <v>128</v>
      </c>
      <c r="F41" s="42" t="s">
        <v>128</v>
      </c>
      <c r="G41" s="42" t="s">
        <v>128</v>
      </c>
      <c r="H41" s="42" t="s">
        <v>128</v>
      </c>
      <c r="I41" s="42" t="s">
        <v>128</v>
      </c>
      <c r="J41" s="34"/>
    </row>
    <row r="42" spans="1:10" ht="37.5" x14ac:dyDescent="0.5">
      <c r="A42" s="43"/>
      <c r="B42" s="43"/>
      <c r="C42" s="19"/>
      <c r="D42" s="81" t="s">
        <v>147</v>
      </c>
      <c r="E42" s="42" t="s">
        <v>128</v>
      </c>
      <c r="F42" s="42" t="s">
        <v>128</v>
      </c>
      <c r="G42" s="42" t="s">
        <v>128</v>
      </c>
      <c r="H42" s="42" t="s">
        <v>128</v>
      </c>
      <c r="I42" s="42" t="s">
        <v>128</v>
      </c>
      <c r="J42" s="34"/>
    </row>
    <row r="43" spans="1:10" ht="37.5" x14ac:dyDescent="0.5">
      <c r="A43" s="43"/>
      <c r="B43" s="43"/>
      <c r="C43" s="19"/>
      <c r="D43" s="81" t="s">
        <v>161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34"/>
    </row>
    <row r="44" spans="1:10" ht="37.5" x14ac:dyDescent="0.5">
      <c r="A44" s="43"/>
      <c r="B44" s="43"/>
      <c r="C44" s="19"/>
      <c r="D44" s="81" t="s">
        <v>157</v>
      </c>
      <c r="E44" s="42" t="s">
        <v>128</v>
      </c>
      <c r="F44" s="42" t="s">
        <v>128</v>
      </c>
      <c r="G44" s="42" t="s">
        <v>128</v>
      </c>
      <c r="H44" s="42" t="s">
        <v>128</v>
      </c>
      <c r="I44" s="42" t="s">
        <v>128</v>
      </c>
      <c r="J44" s="34"/>
    </row>
    <row r="45" spans="1:10" ht="23.25" x14ac:dyDescent="0.5">
      <c r="A45" s="43"/>
      <c r="B45" s="43"/>
      <c r="C45" s="19"/>
      <c r="D45" s="81" t="s">
        <v>138</v>
      </c>
      <c r="E45" s="42" t="s">
        <v>128</v>
      </c>
      <c r="F45" s="42" t="s">
        <v>128</v>
      </c>
      <c r="G45" s="42" t="s">
        <v>128</v>
      </c>
      <c r="H45" s="42" t="s">
        <v>128</v>
      </c>
      <c r="I45" s="42" t="s">
        <v>128</v>
      </c>
      <c r="J45" s="34"/>
    </row>
    <row r="46" spans="1:10" ht="23.25" x14ac:dyDescent="0.5">
      <c r="A46" s="43"/>
      <c r="B46" s="43"/>
      <c r="C46" s="19"/>
      <c r="D46" s="81" t="s">
        <v>139</v>
      </c>
      <c r="E46" s="42">
        <v>1</v>
      </c>
      <c r="F46" s="42">
        <v>1</v>
      </c>
      <c r="G46" s="42" t="s">
        <v>128</v>
      </c>
      <c r="H46" s="42" t="s">
        <v>128</v>
      </c>
      <c r="I46" s="42" t="s">
        <v>128</v>
      </c>
      <c r="J46" s="34"/>
    </row>
    <row r="47" spans="1:10" ht="23.25" x14ac:dyDescent="0.5">
      <c r="A47" s="43"/>
      <c r="B47" s="43"/>
      <c r="C47" s="19"/>
      <c r="D47" s="81" t="s">
        <v>140</v>
      </c>
      <c r="E47" s="42" t="s">
        <v>128</v>
      </c>
      <c r="F47" s="42" t="s">
        <v>128</v>
      </c>
      <c r="G47" s="42" t="s">
        <v>128</v>
      </c>
      <c r="H47" s="42" t="s">
        <v>128</v>
      </c>
      <c r="I47" s="42" t="s">
        <v>128</v>
      </c>
      <c r="J47" s="34"/>
    </row>
    <row r="48" spans="1:10" ht="23.25" x14ac:dyDescent="0.5">
      <c r="A48" s="43"/>
      <c r="B48" s="43"/>
      <c r="C48" s="19"/>
      <c r="D48" s="81" t="s">
        <v>141</v>
      </c>
      <c r="E48" s="42" t="s">
        <v>128</v>
      </c>
      <c r="F48" s="42" t="s">
        <v>128</v>
      </c>
      <c r="G48" s="42" t="s">
        <v>128</v>
      </c>
      <c r="H48" s="42" t="s">
        <v>128</v>
      </c>
      <c r="I48" s="42" t="s">
        <v>128</v>
      </c>
      <c r="J48" s="34"/>
    </row>
    <row r="49" spans="1:10" ht="21" x14ac:dyDescent="0.2">
      <c r="A49" s="47"/>
      <c r="B49" s="47"/>
      <c r="C49" s="76"/>
      <c r="D49" s="77"/>
      <c r="E49" s="76"/>
      <c r="F49" s="78"/>
      <c r="G49" s="78"/>
      <c r="H49" s="78"/>
      <c r="I49" s="78"/>
      <c r="J49" s="78"/>
    </row>
    <row r="50" spans="1:10" ht="21" x14ac:dyDescent="0.2">
      <c r="A50" s="44"/>
      <c r="B50" s="44"/>
      <c r="C50" s="74"/>
      <c r="D50" s="79"/>
      <c r="E50" s="74"/>
      <c r="F50" s="41"/>
      <c r="G50" s="41"/>
      <c r="H50" s="41"/>
      <c r="I50" s="41"/>
      <c r="J50" s="41"/>
    </row>
    <row r="51" spans="1:10" x14ac:dyDescent="0.2">
      <c r="A51" s="200" t="s">
        <v>163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21" x14ac:dyDescent="0.45">
      <c r="A52" s="131" t="s">
        <v>118</v>
      </c>
      <c r="B52" s="131" t="s">
        <v>118</v>
      </c>
      <c r="C52" s="131" t="s">
        <v>118</v>
      </c>
      <c r="D52" s="37"/>
      <c r="E52" s="38" t="s">
        <v>103</v>
      </c>
      <c r="F52" s="38" t="s">
        <v>105</v>
      </c>
      <c r="G52" s="38" t="s">
        <v>112</v>
      </c>
      <c r="H52" s="38" t="s">
        <v>106</v>
      </c>
      <c r="I52" s="194" t="s">
        <v>107</v>
      </c>
      <c r="J52" s="194" t="s">
        <v>108</v>
      </c>
    </row>
    <row r="53" spans="1:10" ht="21" x14ac:dyDescent="0.45">
      <c r="A53" s="132" t="s">
        <v>2</v>
      </c>
      <c r="B53" s="132" t="s">
        <v>122</v>
      </c>
      <c r="C53" s="132" t="s">
        <v>2</v>
      </c>
      <c r="D53" s="39" t="s">
        <v>1</v>
      </c>
      <c r="E53" s="40" t="s">
        <v>104</v>
      </c>
      <c r="F53" s="40" t="s">
        <v>110</v>
      </c>
      <c r="G53" s="40" t="s">
        <v>113</v>
      </c>
      <c r="H53" s="40" t="s">
        <v>115</v>
      </c>
      <c r="I53" s="195"/>
      <c r="J53" s="195"/>
    </row>
    <row r="54" spans="1:10" ht="21" x14ac:dyDescent="0.45">
      <c r="A54" s="132" t="s">
        <v>119</v>
      </c>
      <c r="B54" s="132" t="s">
        <v>123</v>
      </c>
      <c r="C54" s="132" t="s">
        <v>126</v>
      </c>
      <c r="D54" s="39" t="s">
        <v>2</v>
      </c>
      <c r="E54" s="40" t="s">
        <v>109</v>
      </c>
      <c r="F54" s="40" t="s">
        <v>111</v>
      </c>
      <c r="G54" s="40" t="s">
        <v>114</v>
      </c>
      <c r="H54" s="40" t="s">
        <v>116</v>
      </c>
      <c r="I54" s="195"/>
      <c r="J54" s="195"/>
    </row>
    <row r="55" spans="1:10" ht="21" x14ac:dyDescent="0.45">
      <c r="A55" s="132" t="s">
        <v>120</v>
      </c>
      <c r="B55" s="132" t="s">
        <v>124</v>
      </c>
      <c r="C55" s="132" t="s">
        <v>122</v>
      </c>
      <c r="D55" s="39"/>
      <c r="E55" s="40"/>
      <c r="F55" s="40"/>
      <c r="G55" s="40"/>
      <c r="H55" s="40"/>
      <c r="I55" s="132"/>
      <c r="J55" s="132"/>
    </row>
    <row r="56" spans="1:10" ht="21" x14ac:dyDescent="0.45">
      <c r="A56" s="110" t="s">
        <v>121</v>
      </c>
      <c r="B56" s="110" t="s">
        <v>125</v>
      </c>
      <c r="C56" s="110" t="s">
        <v>127</v>
      </c>
      <c r="D56" s="46"/>
      <c r="E56" s="40"/>
      <c r="F56" s="40"/>
      <c r="G56" s="40"/>
      <c r="H56" s="40"/>
      <c r="I56" s="110"/>
      <c r="J56" s="110"/>
    </row>
    <row r="57" spans="1:10" ht="23.25" x14ac:dyDescent="0.5">
      <c r="A57" s="75">
        <v>35</v>
      </c>
      <c r="B57" s="75">
        <v>0</v>
      </c>
      <c r="C57" s="75">
        <v>35</v>
      </c>
      <c r="D57" s="81" t="s">
        <v>158</v>
      </c>
      <c r="E57" s="42" t="s">
        <v>128</v>
      </c>
      <c r="F57" s="42" t="s">
        <v>128</v>
      </c>
      <c r="G57" s="42" t="s">
        <v>128</v>
      </c>
      <c r="H57" s="42" t="s">
        <v>128</v>
      </c>
      <c r="I57" s="42" t="s">
        <v>128</v>
      </c>
      <c r="J57" s="34"/>
    </row>
    <row r="58" spans="1:10" ht="23.25" x14ac:dyDescent="0.5">
      <c r="A58" s="43"/>
      <c r="B58" s="43"/>
      <c r="C58" s="19"/>
      <c r="D58" s="81" t="s">
        <v>144</v>
      </c>
      <c r="E58" s="42" t="s">
        <v>128</v>
      </c>
      <c r="F58" s="42" t="s">
        <v>128</v>
      </c>
      <c r="G58" s="42" t="s">
        <v>128</v>
      </c>
      <c r="H58" s="42" t="s">
        <v>128</v>
      </c>
      <c r="I58" s="42" t="s">
        <v>128</v>
      </c>
      <c r="J58" s="34"/>
    </row>
    <row r="59" spans="1:10" ht="23.25" x14ac:dyDescent="0.5">
      <c r="A59" s="43"/>
      <c r="B59" s="43"/>
      <c r="C59" s="19"/>
      <c r="D59" s="81" t="s">
        <v>145</v>
      </c>
      <c r="E59" s="42" t="s">
        <v>128</v>
      </c>
      <c r="F59" s="42" t="s">
        <v>128</v>
      </c>
      <c r="G59" s="42" t="s">
        <v>128</v>
      </c>
      <c r="H59" s="42" t="s">
        <v>128</v>
      </c>
      <c r="I59" s="42" t="s">
        <v>128</v>
      </c>
      <c r="J59" s="34"/>
    </row>
    <row r="60" spans="1:10" ht="23.25" x14ac:dyDescent="0.5">
      <c r="A60" s="43"/>
      <c r="B60" s="43"/>
      <c r="C60" s="19"/>
      <c r="D60" s="81" t="s">
        <v>146</v>
      </c>
      <c r="E60" s="42" t="s">
        <v>128</v>
      </c>
      <c r="F60" s="42" t="s">
        <v>128</v>
      </c>
      <c r="G60" s="42" t="s">
        <v>128</v>
      </c>
      <c r="H60" s="42" t="s">
        <v>128</v>
      </c>
      <c r="I60" s="42" t="s">
        <v>128</v>
      </c>
      <c r="J60" s="34"/>
    </row>
    <row r="61" spans="1:10" ht="23.25" x14ac:dyDescent="0.5">
      <c r="A61" s="43"/>
      <c r="B61" s="43"/>
      <c r="C61" s="19"/>
      <c r="D61" s="81" t="s">
        <v>148</v>
      </c>
      <c r="E61" s="42" t="s">
        <v>128</v>
      </c>
      <c r="F61" s="42" t="s">
        <v>128</v>
      </c>
      <c r="G61" s="42" t="s">
        <v>128</v>
      </c>
      <c r="H61" s="42" t="s">
        <v>128</v>
      </c>
      <c r="I61" s="42" t="s">
        <v>128</v>
      </c>
      <c r="J61" s="34"/>
    </row>
    <row r="62" spans="1:10" ht="23.25" x14ac:dyDescent="0.5">
      <c r="A62" s="43"/>
      <c r="B62" s="43"/>
      <c r="C62" s="19"/>
      <c r="D62" s="81" t="s">
        <v>149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34"/>
    </row>
    <row r="63" spans="1:10" ht="23.25" x14ac:dyDescent="0.5">
      <c r="A63" s="43"/>
      <c r="B63" s="43"/>
      <c r="C63" s="19"/>
      <c r="D63" s="81" t="s">
        <v>150</v>
      </c>
      <c r="E63" s="42" t="s">
        <v>128</v>
      </c>
      <c r="F63" s="42" t="s">
        <v>128</v>
      </c>
      <c r="G63" s="42" t="s">
        <v>128</v>
      </c>
      <c r="H63" s="42" t="s">
        <v>128</v>
      </c>
      <c r="I63" s="42" t="s">
        <v>128</v>
      </c>
      <c r="J63" s="34"/>
    </row>
    <row r="64" spans="1:10" ht="23.25" x14ac:dyDescent="0.5">
      <c r="A64" s="43"/>
      <c r="B64" s="43"/>
      <c r="C64" s="19"/>
      <c r="D64" s="81" t="s">
        <v>151</v>
      </c>
      <c r="E64" s="42" t="s">
        <v>128</v>
      </c>
      <c r="F64" s="42" t="s">
        <v>128</v>
      </c>
      <c r="G64" s="42" t="s">
        <v>128</v>
      </c>
      <c r="H64" s="42" t="s">
        <v>128</v>
      </c>
      <c r="I64" s="42" t="s">
        <v>128</v>
      </c>
      <c r="J64" s="34"/>
    </row>
    <row r="65" spans="1:10" ht="23.25" x14ac:dyDescent="0.5">
      <c r="A65" s="75">
        <v>35</v>
      </c>
      <c r="B65" s="75">
        <v>0</v>
      </c>
      <c r="C65" s="75">
        <v>35</v>
      </c>
      <c r="D65" s="82" t="s">
        <v>165</v>
      </c>
      <c r="E65" s="42" t="s">
        <v>128</v>
      </c>
      <c r="F65" s="42" t="s">
        <v>164</v>
      </c>
      <c r="G65" s="42" t="s">
        <v>128</v>
      </c>
      <c r="H65" s="42" t="s">
        <v>128</v>
      </c>
      <c r="I65" s="42" t="s">
        <v>128</v>
      </c>
      <c r="J65" s="34"/>
    </row>
    <row r="66" spans="1:10" ht="21" x14ac:dyDescent="0.2">
      <c r="A66" s="43"/>
      <c r="B66" s="43"/>
      <c r="C66" s="19"/>
      <c r="D66" s="81" t="s">
        <v>135</v>
      </c>
      <c r="E66" s="43"/>
      <c r="F66" s="34"/>
      <c r="G66" s="34"/>
      <c r="H66" s="34"/>
      <c r="I66" s="34"/>
      <c r="J66" s="34"/>
    </row>
  </sheetData>
  <mergeCells count="13">
    <mergeCell ref="A34:J34"/>
    <mergeCell ref="I35:I37"/>
    <mergeCell ref="J35:J37"/>
    <mergeCell ref="A51:J51"/>
    <mergeCell ref="I52:I54"/>
    <mergeCell ref="J52:J54"/>
    <mergeCell ref="I17:I19"/>
    <mergeCell ref="J17:J19"/>
    <mergeCell ref="A1:J1"/>
    <mergeCell ref="A2:J2"/>
    <mergeCell ref="I3:I5"/>
    <mergeCell ref="J3:J5"/>
    <mergeCell ref="A16:J16"/>
  </mergeCells>
  <pageMargins left="0.7" right="0.7" top="0.75" bottom="0.75" header="0.3" footer="0.3"/>
  <pageSetup paperSize="9" scale="97" orientation="landscape" r:id="rId1"/>
  <rowBreaks count="3" manualBreakCount="3">
    <brk id="15" max="9" man="1"/>
    <brk id="33" max="9" man="1"/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43</vt:i4>
      </vt:variant>
      <vt:variant>
        <vt:lpstr>ช่วงที่มีชื่อ</vt:lpstr>
      </vt:variant>
      <vt:variant>
        <vt:i4>29</vt:i4>
      </vt:variant>
    </vt:vector>
  </HeadingPairs>
  <TitlesOfParts>
    <vt:vector size="72" baseType="lpstr">
      <vt:lpstr>1 ก.ค.64  (3)</vt:lpstr>
      <vt:lpstr>1 ก.ค.64  (2)</vt:lpstr>
      <vt:lpstr>1 ก.ค.64 </vt:lpstr>
      <vt:lpstr>1 มิ.ย.64 </vt:lpstr>
      <vt:lpstr>1 พ.ค.64 </vt:lpstr>
      <vt:lpstr>1 เม.ย.64</vt:lpstr>
      <vt:lpstr>1 มีค.64</vt:lpstr>
      <vt:lpstr>1 กพ 64</vt:lpstr>
      <vt:lpstr>1 มค 64</vt:lpstr>
      <vt:lpstr>1 ธค 63</vt:lpstr>
      <vt:lpstr>1 พย 63</vt:lpstr>
      <vt:lpstr>10 ตค 63 </vt:lpstr>
      <vt:lpstr>Sheet2</vt:lpstr>
      <vt:lpstr>9 กย 63 </vt:lpstr>
      <vt:lpstr>8ส.ค.63 </vt:lpstr>
      <vt:lpstr>7ก.ค.63</vt:lpstr>
      <vt:lpstr>6มิ.ย.63</vt:lpstr>
      <vt:lpstr>3 มี.ค.63 </vt:lpstr>
      <vt:lpstr>5 พ.ค.63</vt:lpstr>
      <vt:lpstr>2กพ63</vt:lpstr>
      <vt:lpstr>มีค63</vt:lpstr>
      <vt:lpstr>3131</vt:lpstr>
      <vt:lpstr>ธค62</vt:lpstr>
      <vt:lpstr>1มค63</vt:lpstr>
      <vt:lpstr>พย62</vt:lpstr>
      <vt:lpstr>ตค62</vt:lpstr>
      <vt:lpstr>มิ.ย. 62</vt:lpstr>
      <vt:lpstr>ก.ค.62</vt:lpstr>
      <vt:lpstr>สค 62</vt:lpstr>
      <vt:lpstr>พ.ค.62</vt:lpstr>
      <vt:lpstr>เมย.62 </vt:lpstr>
      <vt:lpstr>มี.ค.62</vt:lpstr>
      <vt:lpstr>แบบ 1</vt:lpstr>
      <vt:lpstr>แบบ 1 (ตัวอย่าง)</vt:lpstr>
      <vt:lpstr>แบบ 1 ควนเมา</vt:lpstr>
      <vt:lpstr>แบบ 1 เพิ่มเติม</vt:lpstr>
      <vt:lpstr>แบบ 2</vt:lpstr>
      <vt:lpstr>แบบ 2 (ตัวอย่าง)</vt:lpstr>
      <vt:lpstr>แบบ 2 ควนเมา</vt:lpstr>
      <vt:lpstr>แบบ 3</vt:lpstr>
      <vt:lpstr>อปท.01</vt:lpstr>
      <vt:lpstr>กย 62</vt:lpstr>
      <vt:lpstr>Sheet1</vt:lpstr>
      <vt:lpstr>'1 ก.ค.64 '!Print_Area</vt:lpstr>
      <vt:lpstr>'1 ก.ค.64  (2)'!Print_Area</vt:lpstr>
      <vt:lpstr>'1 ก.ค.64  (3)'!Print_Area</vt:lpstr>
      <vt:lpstr>'1 กพ 64'!Print_Area</vt:lpstr>
      <vt:lpstr>'1 ธค 63'!Print_Area</vt:lpstr>
      <vt:lpstr>'1 พ.ค.64 '!Print_Area</vt:lpstr>
      <vt:lpstr>'1 พย 63'!Print_Area</vt:lpstr>
      <vt:lpstr>'1 มค 64'!Print_Area</vt:lpstr>
      <vt:lpstr>'1 มิ.ย.64 '!Print_Area</vt:lpstr>
      <vt:lpstr>'1 มีค.64'!Print_Area</vt:lpstr>
      <vt:lpstr>'1 เม.ย.64'!Print_Area</vt:lpstr>
      <vt:lpstr>'10 ตค 63 '!Print_Area</vt:lpstr>
      <vt:lpstr>'1มค63'!Print_Area</vt:lpstr>
      <vt:lpstr>'2กพ63'!Print_Area</vt:lpstr>
      <vt:lpstr>'3 มี.ค.63 '!Print_Area</vt:lpstr>
      <vt:lpstr>'5 พ.ค.63'!Print_Area</vt:lpstr>
      <vt:lpstr>'6มิ.ย.63'!Print_Area</vt:lpstr>
      <vt:lpstr>'7ก.ค.63'!Print_Area</vt:lpstr>
      <vt:lpstr>'8ส.ค.63 '!Print_Area</vt:lpstr>
      <vt:lpstr>'9 กย 63 '!Print_Area</vt:lpstr>
      <vt:lpstr>ตค62!Print_Area</vt:lpstr>
      <vt:lpstr>ธค62!Print_Area</vt:lpstr>
      <vt:lpstr>'แบบ 3'!Print_Area</vt:lpstr>
      <vt:lpstr>พ.ค.62!Print_Area</vt:lpstr>
      <vt:lpstr>พย62!Print_Area</vt:lpstr>
      <vt:lpstr>'มิ.ย. 62'!Print_Area</vt:lpstr>
      <vt:lpstr>มี.ค.62!Print_Area</vt:lpstr>
      <vt:lpstr>มีค63!Print_Area</vt:lpstr>
      <vt:lpstr>'เมย.62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apichat gammasit</dc:creator>
  <cp:lastModifiedBy>user</cp:lastModifiedBy>
  <cp:lastPrinted>2021-06-14T05:01:40Z</cp:lastPrinted>
  <dcterms:created xsi:type="dcterms:W3CDTF">2015-06-27T01:39:11Z</dcterms:created>
  <dcterms:modified xsi:type="dcterms:W3CDTF">2021-06-14T05:03:23Z</dcterms:modified>
</cp:coreProperties>
</file>